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mehmetgokay.genc\Downloads\2025 Bildirilenler(1)\Tablo-3\11\"/>
    </mc:Choice>
  </mc:AlternateContent>
  <xr:revisionPtr revIDLastSave="0" documentId="13_ncr:1_{B5B5D0A9-3832-4C56-9E42-9D74997BD47D}" xr6:coauthVersionLast="47" xr6:coauthVersionMax="47" xr10:uidLastSave="{00000000-0000-0000-0000-000000000000}"/>
  <bookViews>
    <workbookView xWindow="-108" yWindow="-108" windowWidth="23256" windowHeight="13896" tabRatio="782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<sst xmlns="http://schemas.openxmlformats.org/spreadsheetml/2006/main" count="3128" uniqueCount="33">
  <si>
    <t>Mesken</t>
  </si>
  <si>
    <t>Tarımsal Sulama</t>
  </si>
  <si>
    <t>Ticarethane</t>
  </si>
  <si>
    <t>Sanayi</t>
  </si>
  <si>
    <t>OG</t>
  </si>
  <si>
    <t>AG</t>
  </si>
  <si>
    <t>TABLO-4 ORTALAMA DAĞITILAMAYAN ENERJİ GÖSTERGELERİ</t>
  </si>
  <si>
    <t>A) ODE (BİLDİRİMSİZ) (kWh/Kullanıcı)</t>
  </si>
  <si>
    <t>MESKEN</t>
  </si>
  <si>
    <t>TARIMSAL SULAMA</t>
  </si>
  <si>
    <t>TİCARETHANE</t>
  </si>
  <si>
    <t>SANAYİ</t>
  </si>
  <si>
    <t>KAYNAK</t>
  </si>
  <si>
    <t>SEBEP</t>
  </si>
  <si>
    <t xml:space="preserve">AG </t>
  </si>
  <si>
    <t xml:space="preserve">OG </t>
  </si>
  <si>
    <t xml:space="preserve">TOPLAM </t>
  </si>
  <si>
    <t xml:space="preserve">GENEL TOPLAM </t>
  </si>
  <si>
    <t>İLETİM</t>
  </si>
  <si>
    <t>Şebeke İşletmecisi</t>
  </si>
  <si>
    <t>Mücbir Sebep</t>
  </si>
  <si>
    <t>DAĞITIM–OG</t>
  </si>
  <si>
    <t>Dışsal</t>
  </si>
  <si>
    <t>TOPLAM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</si>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</sst>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6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3" fontId="0" fillId="0" borderId="15" xfId="0" applyNumberFormat="1" applyBorder="1" applyAlignment="1" applyProtection="1">
      <alignment horizontal="right" wrapText="1"/>
      <protection locked="0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9"/>
  <sheetViews>
    <sheetView tabSelected="1" zoomScale="50" zoomScaleNormal="5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3.7020781862287743E-3</v>
      </c>
      <c r="E6" s="8">
        <v>0.14185797933409874</v>
      </c>
      <c r="F6" s="9">
        <v>3.8142596378572743E-3</v>
      </c>
      <c r="G6" s="9">
        <v>1.7800541338582675E-2</v>
      </c>
      <c r="H6" s="9">
        <v>2.3436578581363002E-2</v>
      </c>
      <c r="I6" s="9">
        <v>2.0136167146974065E-2</v>
      </c>
      <c r="J6" s="9">
        <v>1.2307830789210364E-2</v>
      </c>
      <c r="K6" s="9">
        <v>0.17818016505406942</v>
      </c>
      <c r="L6" s="9">
        <v>1.7127312791721618E-2</v>
      </c>
      <c r="M6" s="9">
        <v>0.11666902927580892</v>
      </c>
      <c r="N6" s="9">
        <v>1.7530680532445924</v>
      </c>
      <c r="O6" s="9">
        <v>1.3199428629690049</v>
      </c>
      <c r="P6" s="10">
        <v>8.769614772807955E-3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0.1854695521552529</v>
      </c>
      <c r="E8" s="9">
        <v>9.4046386911595903</v>
      </c>
      <c r="F8" s="9">
        <v>0.19295544141679982</v>
      </c>
      <c r="G8" s="9">
        <v>0.6934079724409451</v>
      </c>
      <c r="H8" s="9">
        <v>7.6381532336578566</v>
      </c>
      <c r="I8" s="9">
        <v>3.5713744524495672</v>
      </c>
      <c r="J8" s="9">
        <v>0.39263400906942597</v>
      </c>
      <c r="K8" s="9">
        <v>17.288346044393869</v>
      </c>
      <c r="L8" s="9">
        <v>0.88354516935874028</v>
      </c>
      <c r="M8" s="9">
        <v>5.9257084745762718</v>
      </c>
      <c r="N8" s="9">
        <v>233.68142651136972</v>
      </c>
      <c r="O8" s="9">
        <v>173.39861207177799</v>
      </c>
      <c r="P8" s="10">
        <v>0.65761820950401295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2.8482589102444486E-3</v>
      </c>
      <c r="E9" s="9">
        <v>0.14649540757749713</v>
      </c>
      <c r="F9" s="9">
        <v>2.9648992095432799E-3</v>
      </c>
      <c r="G9" s="9">
        <v>1.3775836614173228E-2</v>
      </c>
      <c r="H9" s="9">
        <v>9.5025312934631428E-2</v>
      </c>
      <c r="I9" s="9">
        <v>4.7446368876080697E-2</v>
      </c>
      <c r="J9" s="9">
        <v>5.3799995742053602E-3</v>
      </c>
      <c r="K9" s="9">
        <v>8.7760813887307901E-2</v>
      </c>
      <c r="L9" s="9">
        <v>7.7736045939565809E-3</v>
      </c>
      <c r="M9" s="9">
        <v>0.26005546995377499</v>
      </c>
      <c r="N9" s="9">
        <v>0.86545790349417651</v>
      </c>
      <c r="O9" s="9">
        <v>0.70521884176182714</v>
      </c>
      <c r="P9" s="10">
        <v>5.3772122125826877E-3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3.6147136126142954E-2</v>
      </c>
      <c r="E12" s="11">
        <v>0</v>
      </c>
      <c r="F12" s="9">
        <v>3.6117784949905439E-2</v>
      </c>
      <c r="G12" s="9">
        <v>7.4440477362204729E-2</v>
      </c>
      <c r="H12" s="11">
        <v>0</v>
      </c>
      <c r="I12" s="9">
        <v>4.3591657060518735E-2</v>
      </c>
      <c r="J12" s="9">
        <v>8.2225592386791904E-2</v>
      </c>
      <c r="K12" s="11">
        <v>0</v>
      </c>
      <c r="L12" s="9">
        <v>7.9836497397502149E-2</v>
      </c>
      <c r="M12" s="9">
        <v>0.82166995377503849</v>
      </c>
      <c r="N12" s="11">
        <v>0</v>
      </c>
      <c r="O12" s="9">
        <v>0.21748115823817291</v>
      </c>
      <c r="P12" s="10">
        <v>4.4480199267946004E-2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1.8980648441873486E-3</v>
      </c>
      <c r="E13" s="11">
        <v>0</v>
      </c>
      <c r="F13" s="9">
        <v>1.8965236311972639E-3</v>
      </c>
      <c r="G13" s="9">
        <v>9.1309055118110236E-4</v>
      </c>
      <c r="H13" s="11">
        <v>0</v>
      </c>
      <c r="I13" s="9">
        <v>5.3469740634005762E-4</v>
      </c>
      <c r="J13" s="9">
        <v>3.5711443230929721E-3</v>
      </c>
      <c r="K13" s="11">
        <v>0</v>
      </c>
      <c r="L13" s="9">
        <v>3.4673834043731887E-3</v>
      </c>
      <c r="M13" s="9">
        <v>7.8601232665639439E-2</v>
      </c>
      <c r="N13" s="11">
        <v>0</v>
      </c>
      <c r="O13" s="9">
        <v>2.080432300163132E-2</v>
      </c>
      <c r="P13" s="10">
        <v>2.2113968394481347E-3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0.23006509022205643</v>
      </c>
      <c r="E16" s="9">
        <v>9.6929920780711853</v>
      </c>
      <c r="F16" s="9">
        <v>0.23774890884530311</v>
      </c>
      <c r="G16" s="9">
        <v>0.80033791830708678</v>
      </c>
      <c r="H16" s="9">
        <v>7.7566151251738509</v>
      </c>
      <c r="I16" s="9">
        <v>3.6830833429394807</v>
      </c>
      <c r="J16" s="9">
        <v>0.49611857614272659</v>
      </c>
      <c r="K16" s="9">
        <v>17.554287023335245</v>
      </c>
      <c r="L16" s="9">
        <v>0.99174996754629385</v>
      </c>
      <c r="M16" s="9">
        <v>7.202704160246534</v>
      </c>
      <c r="N16" s="9">
        <v>236.2999524681085</v>
      </c>
      <c r="O16" s="9">
        <v>175.66205925774864</v>
      </c>
      <c r="P16" s="10">
        <v>0.71845663259679771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0.18590812735584997</v>
      </c>
      <c r="E21" s="9">
        <v>4.6909680826636047</v>
      </c>
      <c r="F21" s="9">
        <v>0.18956619886246576</v>
      </c>
      <c r="G21" s="9">
        <v>0.15183499015748031</v>
      </c>
      <c r="H21" s="9">
        <v>2.9848147079276774</v>
      </c>
      <c r="I21" s="9">
        <v>1.3258479106628243</v>
      </c>
      <c r="J21" s="9">
        <v>0.35846990057695166</v>
      </c>
      <c r="K21" s="9">
        <v>10.780178030734209</v>
      </c>
      <c r="L21" s="9">
        <v>0.66127648367185798</v>
      </c>
      <c r="M21" s="9">
        <v>1.820878736517719</v>
      </c>
      <c r="N21" s="9">
        <v>191.8981718801997</v>
      </c>
      <c r="O21" s="9">
        <v>141.58815424143557</v>
      </c>
      <c r="P21" s="10">
        <v>0.54357899982325575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0.23969651894010077</v>
      </c>
      <c r="E22" s="9">
        <v>11.436800688863375</v>
      </c>
      <c r="F22" s="9">
        <v>0.24878847512424598</v>
      </c>
      <c r="G22" s="9">
        <v>0.8423404035433073</v>
      </c>
      <c r="H22" s="9">
        <v>3.7327525730180806</v>
      </c>
      <c r="I22" s="9">
        <v>2.0401538616714698</v>
      </c>
      <c r="J22" s="9">
        <v>0.66801627983223666</v>
      </c>
      <c r="K22" s="9">
        <v>15.148093952760386</v>
      </c>
      <c r="L22" s="9">
        <v>1.0887402905536974</v>
      </c>
      <c r="M22" s="9">
        <v>6.8761030816640991</v>
      </c>
      <c r="N22" s="9">
        <v>239.36878746533552</v>
      </c>
      <c r="O22" s="9">
        <v>177.83218380913539</v>
      </c>
      <c r="P22" s="10">
        <v>0.74052803709516846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2.3804060179137901E-2</v>
      </c>
      <c r="E24" s="11">
        <v>0</v>
      </c>
      <c r="F24" s="9">
        <v>2.3784731478710623E-2</v>
      </c>
      <c r="G24" s="9">
        <v>2.6123105314960628E-2</v>
      </c>
      <c r="H24" s="11">
        <v>0</v>
      </c>
      <c r="I24" s="9">
        <v>1.5297449567723342E-2</v>
      </c>
      <c r="J24" s="9">
        <v>6.0566409486704553E-2</v>
      </c>
      <c r="K24" s="11">
        <v>0</v>
      </c>
      <c r="L24" s="9">
        <v>5.8806630064948746E-2</v>
      </c>
      <c r="M24" s="9">
        <v>0.34772434514637901</v>
      </c>
      <c r="N24" s="11">
        <v>0</v>
      </c>
      <c r="O24" s="9">
        <v>9.203633768352365E-2</v>
      </c>
      <c r="P24" s="10">
        <v>3.0265096310574599E-2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0.44940870647508863</v>
      </c>
      <c r="E26" s="9">
        <v>16.127768771526981</v>
      </c>
      <c r="F26" s="9">
        <v>0.46213940546542237</v>
      </c>
      <c r="G26" s="9">
        <v>1.0202984990157482</v>
      </c>
      <c r="H26" s="9">
        <v>6.7175672809457581</v>
      </c>
      <c r="I26" s="9">
        <v>3.3812992219020175</v>
      </c>
      <c r="J26" s="9">
        <v>1.0870525898958929</v>
      </c>
      <c r="K26" s="9">
        <v>25.928271983494596</v>
      </c>
      <c r="L26" s="9">
        <v>1.808823404290504</v>
      </c>
      <c r="M26" s="9">
        <v>9.0447061633281969</v>
      </c>
      <c r="N26" s="9">
        <v>431.26695934553521</v>
      </c>
      <c r="O26" s="9">
        <v>319.5123743882545</v>
      </c>
      <c r="P26" s="10">
        <v>1.3143721332289988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1071800</v>
      </c>
      <c r="D31" s="27">
        <v>871</v>
      </c>
      <c r="E31" s="27">
        <v>1072671</v>
      </c>
      <c r="F31" s="27">
        <v>4064</v>
      </c>
      <c r="G31" s="27">
        <v>2876</v>
      </c>
      <c r="H31" s="27">
        <v>6940</v>
      </c>
      <c r="I31" s="27">
        <v>234855</v>
      </c>
      <c r="J31" s="27">
        <v>7028</v>
      </c>
      <c r="K31" s="27">
        <v>241883</v>
      </c>
      <c r="L31" s="27">
        <v>649</v>
      </c>
      <c r="M31" s="27">
        <v>1803</v>
      </c>
      <c r="N31" s="27">
        <v>2452</v>
      </c>
      <c r="O31" s="27">
        <v>1323946</v>
      </c>
    </row>
    <row r="32" spans="2:19" ht="32.25" customHeight="1" thickBot="1" x14ac:dyDescent="0.35">
      <c r="B32" s="24" t="s">
        <v>30</v>
      </c>
      <c r="C32" s="28">
        <v>182910.14598636556</v>
      </c>
      <c r="D32" s="28">
        <v>3199.8364006446259</v>
      </c>
      <c r="E32" s="28">
        <v>186109.98238701018</v>
      </c>
      <c r="F32" s="28">
        <v>1327.2581888195116</v>
      </c>
      <c r="G32" s="28">
        <v>21546.026849922935</v>
      </c>
      <c r="H32" s="28">
        <v>22873.285038742448</v>
      </c>
      <c r="I32" s="28">
        <v>100286.02517533419</v>
      </c>
      <c r="J32" s="28">
        <v>84921.983077173136</v>
      </c>
      <c r="K32" s="28">
        <v>185208.00825250731</v>
      </c>
      <c r="L32" s="28">
        <v>4784.6220896271325</v>
      </c>
      <c r="M32" s="28">
        <v>469651.28658766038</v>
      </c>
      <c r="N32" s="28">
        <v>474435.90867728752</v>
      </c>
      <c r="O32" s="28">
        <v>868627.18435554742</v>
      </c>
    </row>
    <row r="33" spans="2:15" ht="32.25" customHeight="1" thickBot="1" x14ac:dyDescent="0.35">
      <c r="B33" s="24" t="s">
        <v>31</v>
      </c>
      <c r="C33" s="28">
        <v>5384970.3900010437</v>
      </c>
      <c r="D33" s="28">
        <v>22440.989999999998</v>
      </c>
      <c r="E33" s="28">
        <v>5407411.3800010448</v>
      </c>
      <c r="F33" s="28">
        <v>20542.68000000008</v>
      </c>
      <c r="G33" s="28">
        <v>242648.73000000004</v>
      </c>
      <c r="H33" s="28">
        <v>263191.41000000009</v>
      </c>
      <c r="I33" s="28">
        <v>1045773.1899999285</v>
      </c>
      <c r="J33" s="28">
        <v>1297552.4299999964</v>
      </c>
      <c r="K33" s="28">
        <v>2343325.6199999251</v>
      </c>
      <c r="L33" s="28">
        <v>25867.600000000009</v>
      </c>
      <c r="M33" s="28">
        <v>2031621.15</v>
      </c>
      <c r="N33" s="28">
        <v>2057488.7499999998</v>
      </c>
      <c r="O33" s="28">
        <v>10071417.160000969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>
      <c r="B38" s="20"/>
      <c r="N38" s="16"/>
      <c r="O38" s="16"/>
    </row>
    <row r="39" spans="2:15" ht="15.6" x14ac:dyDescent="0.3">
      <c r="B39" s="20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4.9769544648137196E-2</v>
      </c>
      <c r="E8" s="9">
        <v>0</v>
      </c>
      <c r="F8" s="9" t="s">
        <v>32</v>
      </c>
      <c r="G8" s="9">
        <v>0.48524999999999996</v>
      </c>
      <c r="H8" s="9">
        <v>0</v>
      </c>
      <c r="I8" s="9">
        <v>0.3812678571428571</v>
      </c>
      <c r="J8" s="9">
        <v>6.5020537634408598E-2</v>
      </c>
      <c r="K8" s="9">
        <v>1.4622384615384616</v>
      </c>
      <c r="L8" s="9">
        <v>0.10302018828451884</v>
      </c>
      <c r="M8" s="9">
        <v>0</v>
      </c>
      <c r="N8" s="9">
        <v>0.71959999999999991</v>
      </c>
      <c r="O8" s="9">
        <v>0.53969999999999996</v>
      </c>
      <c r="P8" s="10">
        <v>2.547405034324943E-2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3.1686723832052038E-2</v>
      </c>
      <c r="E9" s="9">
        <v>0</v>
      </c>
      <c r="F9" s="9" t="s">
        <v>32</v>
      </c>
      <c r="G9" s="9">
        <v>0.34632272727272728</v>
      </c>
      <c r="H9" s="9">
        <v>0</v>
      </c>
      <c r="I9" s="9">
        <v>0.27211071428571432</v>
      </c>
      <c r="J9" s="9">
        <v>5.2404193548387094E-2</v>
      </c>
      <c r="K9" s="9">
        <v>0.10643846153846154</v>
      </c>
      <c r="L9" s="9">
        <v>5.3873744769874478E-2</v>
      </c>
      <c r="M9" s="9">
        <v>0</v>
      </c>
      <c r="N9" s="9">
        <v>0</v>
      </c>
      <c r="O9" s="9">
        <v>0</v>
      </c>
      <c r="P9" s="10">
        <v>1.3529153318077804E-2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2.9606091070372563E-2</v>
      </c>
      <c r="E12" s="11">
        <v>0</v>
      </c>
      <c r="F12" s="9" t="s">
        <v>32</v>
      </c>
      <c r="G12" s="9">
        <v>0.23519090909090909</v>
      </c>
      <c r="H12" s="11">
        <v>0</v>
      </c>
      <c r="I12" s="9">
        <v>0.18479285714285715</v>
      </c>
      <c r="J12" s="9">
        <v>0.12573516129032258</v>
      </c>
      <c r="K12" s="11">
        <v>0</v>
      </c>
      <c r="L12" s="9">
        <v>0.12231558577405859</v>
      </c>
      <c r="M12" s="9">
        <v>0</v>
      </c>
      <c r="N12" s="11">
        <v>0</v>
      </c>
      <c r="O12" s="9">
        <v>0</v>
      </c>
      <c r="P12" s="10">
        <v>2.7942311212814645E-2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0.11106235955056179</v>
      </c>
      <c r="E16" s="9">
        <v>0</v>
      </c>
      <c r="F16" s="9">
        <v>0</v>
      </c>
      <c r="G16" s="9">
        <v>1.0667636363636364</v>
      </c>
      <c r="H16" s="9">
        <v>0</v>
      </c>
      <c r="I16" s="9">
        <v>0.83817142857142857</v>
      </c>
      <c r="J16" s="9">
        <v>0.24315989247311828</v>
      </c>
      <c r="K16" s="9">
        <v>1.5686769230769231</v>
      </c>
      <c r="L16" s="9">
        <v>0.27920951882845191</v>
      </c>
      <c r="M16" s="9">
        <v>0</v>
      </c>
      <c r="N16" s="9">
        <v>0.71959999999999991</v>
      </c>
      <c r="O16" s="9">
        <v>0.53969999999999996</v>
      </c>
      <c r="P16" s="25">
        <v>6.6945514874141882E-2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1.1580953577764637</v>
      </c>
      <c r="E22" s="9">
        <v>0</v>
      </c>
      <c r="F22" s="9" t="s">
        <v>32</v>
      </c>
      <c r="G22" s="9">
        <v>12.295427272727272</v>
      </c>
      <c r="H22" s="9">
        <v>1.5018333333333331</v>
      </c>
      <c r="I22" s="9">
        <v>9.9825142857142861</v>
      </c>
      <c r="J22" s="9">
        <v>1.1088346236559141</v>
      </c>
      <c r="K22" s="9">
        <v>16.15588076923077</v>
      </c>
      <c r="L22" s="9">
        <v>1.5180639121338912</v>
      </c>
      <c r="M22" s="9">
        <v>0</v>
      </c>
      <c r="N22" s="9">
        <v>0</v>
      </c>
      <c r="O22" s="9">
        <v>0</v>
      </c>
      <c r="P22" s="10">
        <v>0.39605938215102976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1.1580953577764637</v>
      </c>
      <c r="E26" s="9">
        <v>0</v>
      </c>
      <c r="F26" s="9">
        <v>0</v>
      </c>
      <c r="G26" s="9">
        <v>12.295427272727272</v>
      </c>
      <c r="H26" s="9">
        <v>1.5018333333333331</v>
      </c>
      <c r="I26" s="9">
        <v>9.9825142857142861</v>
      </c>
      <c r="J26" s="9">
        <v>1.1088346236559141</v>
      </c>
      <c r="K26" s="9">
        <v>16.15588076923077</v>
      </c>
      <c r="L26" s="9">
        <v>1.5180639121338912</v>
      </c>
      <c r="M26" s="9">
        <v>0</v>
      </c>
      <c r="N26" s="9">
        <v>0</v>
      </c>
      <c r="O26" s="9">
        <v>0</v>
      </c>
      <c r="P26" s="10">
        <v>0.39605938215102976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3382</v>
      </c>
      <c r="D31" s="27">
        <v>0</v>
      </c>
      <c r="E31" s="27">
        <v>3382</v>
      </c>
      <c r="F31" s="27">
        <v>22</v>
      </c>
      <c r="G31" s="27">
        <v>6</v>
      </c>
      <c r="H31" s="27">
        <v>28</v>
      </c>
      <c r="I31" s="27">
        <v>930</v>
      </c>
      <c r="J31" s="27">
        <v>26</v>
      </c>
      <c r="K31" s="27">
        <v>956</v>
      </c>
      <c r="L31" s="27">
        <v>1</v>
      </c>
      <c r="M31" s="27">
        <v>3</v>
      </c>
      <c r="N31" s="27">
        <v>4</v>
      </c>
      <c r="O31" s="27">
        <v>4370</v>
      </c>
    </row>
    <row r="32" spans="2:19" ht="32.25" customHeight="1" thickBot="1" x14ac:dyDescent="0.35">
      <c r="B32" s="24" t="s">
        <v>30</v>
      </c>
      <c r="C32" s="28">
        <v>518.23144344887567</v>
      </c>
      <c r="D32" s="28">
        <v>36.619599599429165</v>
      </c>
      <c r="E32" s="28">
        <v>554.85104304830486</v>
      </c>
      <c r="F32" s="28">
        <v>9.0809046449013877</v>
      </c>
      <c r="G32" s="28">
        <v>48.076175379114616</v>
      </c>
      <c r="H32" s="28">
        <v>57.157080024016004</v>
      </c>
      <c r="I32" s="28">
        <v>254.84227757521779</v>
      </c>
      <c r="J32" s="28">
        <v>244.71639280842473</v>
      </c>
      <c r="K32" s="28">
        <v>499.55867038364249</v>
      </c>
      <c r="L32" s="28"/>
      <c r="M32" s="28">
        <v>2356.7144028103048</v>
      </c>
      <c r="N32" s="28">
        <v>2356.7144028103048</v>
      </c>
      <c r="O32" s="28">
        <v>3468.2811962662681</v>
      </c>
    </row>
    <row r="33" spans="2:15" ht="32.25" customHeight="1" thickBot="1" x14ac:dyDescent="0.35">
      <c r="B33" s="24" t="s">
        <v>31</v>
      </c>
      <c r="C33" s="28">
        <v>16628.720000000176</v>
      </c>
      <c r="D33" s="28">
        <v>215</v>
      </c>
      <c r="E33" s="28">
        <v>16843.720000000176</v>
      </c>
      <c r="F33" s="28">
        <v>101.41999999999999</v>
      </c>
      <c r="G33" s="28">
        <v>703.56999999999994</v>
      </c>
      <c r="H33" s="28">
        <v>804.9899999999999</v>
      </c>
      <c r="I33" s="28">
        <v>3695.0499999999979</v>
      </c>
      <c r="J33" s="28">
        <v>3812.01</v>
      </c>
      <c r="K33" s="28">
        <v>7507.0599999999977</v>
      </c>
      <c r="L33" s="28"/>
      <c r="M33" s="28">
        <v>5640</v>
      </c>
      <c r="N33" s="28">
        <v>5640</v>
      </c>
      <c r="O33" s="28">
        <v>30795.770000000171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0.21084136454467597</v>
      </c>
      <c r="E8" s="9">
        <v>0</v>
      </c>
      <c r="F8" s="9" t="s">
        <v>32</v>
      </c>
      <c r="G8" s="9">
        <v>1.9936173913043478</v>
      </c>
      <c r="H8" s="9">
        <v>3.8948615384615382</v>
      </c>
      <c r="I8" s="9">
        <v>2.6801777777777778</v>
      </c>
      <c r="J8" s="9">
        <v>0.32894301848049273</v>
      </c>
      <c r="K8" s="9">
        <v>24.073585915492959</v>
      </c>
      <c r="L8" s="9">
        <v>1.9422154066985646</v>
      </c>
      <c r="M8" s="9">
        <v>9.8955000000000002</v>
      </c>
      <c r="N8" s="9">
        <v>91.563379999999995</v>
      </c>
      <c r="O8" s="9">
        <v>77.952066666666667</v>
      </c>
      <c r="P8" s="10">
        <v>0.56510106753812639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1.095461033399943E-3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1.3377823408624231E-4</v>
      </c>
      <c r="K12" s="11">
        <v>0</v>
      </c>
      <c r="L12" s="9">
        <v>1.2468899521531101E-4</v>
      </c>
      <c r="M12" s="9">
        <v>0</v>
      </c>
      <c r="N12" s="11">
        <v>0</v>
      </c>
      <c r="O12" s="9">
        <v>0</v>
      </c>
      <c r="P12" s="10">
        <v>2.8387799564270151E-5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0.21193682557807592</v>
      </c>
      <c r="E16" s="9">
        <v>0</v>
      </c>
      <c r="F16" s="9">
        <v>0</v>
      </c>
      <c r="G16" s="9">
        <v>1.9936173913043478</v>
      </c>
      <c r="H16" s="9">
        <v>3.8948615384615382</v>
      </c>
      <c r="I16" s="9">
        <v>2.6801777777777778</v>
      </c>
      <c r="J16" s="9">
        <v>0.32907679671457896</v>
      </c>
      <c r="K16" s="9">
        <v>24.073585915492959</v>
      </c>
      <c r="L16" s="9">
        <v>1.94234009569378</v>
      </c>
      <c r="M16" s="9">
        <v>9.8955000000000002</v>
      </c>
      <c r="N16" s="9">
        <v>91.563379999999995</v>
      </c>
      <c r="O16" s="9">
        <v>77.952066666666667</v>
      </c>
      <c r="P16" s="25">
        <v>0.56512945533769066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0.37505618041678568</v>
      </c>
      <c r="E22" s="9">
        <v>0</v>
      </c>
      <c r="F22" s="9" t="s">
        <v>32</v>
      </c>
      <c r="G22" s="9">
        <v>2.5218521739130431</v>
      </c>
      <c r="H22" s="9">
        <v>0</v>
      </c>
      <c r="I22" s="9">
        <v>1.611183333333333</v>
      </c>
      <c r="J22" s="9">
        <v>0.4862454825462012</v>
      </c>
      <c r="K22" s="9">
        <v>15.770736619718308</v>
      </c>
      <c r="L22" s="9">
        <v>1.5247133014354066</v>
      </c>
      <c r="M22" s="9">
        <v>0</v>
      </c>
      <c r="N22" s="9">
        <v>157.27689999999998</v>
      </c>
      <c r="O22" s="9">
        <v>131.06408333333331</v>
      </c>
      <c r="P22" s="10">
        <v>0.5310920479302832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0.37505618041678568</v>
      </c>
      <c r="E26" s="9">
        <v>0</v>
      </c>
      <c r="F26" s="9">
        <v>0</v>
      </c>
      <c r="G26" s="9">
        <v>2.5218521739130431</v>
      </c>
      <c r="H26" s="9">
        <v>0</v>
      </c>
      <c r="I26" s="9">
        <v>1.611183333333333</v>
      </c>
      <c r="J26" s="9">
        <v>0.4862454825462012</v>
      </c>
      <c r="K26" s="9">
        <v>15.770736619718308</v>
      </c>
      <c r="L26" s="9">
        <v>1.5247133014354066</v>
      </c>
      <c r="M26" s="9">
        <v>0</v>
      </c>
      <c r="N26" s="9">
        <v>157.27689999999998</v>
      </c>
      <c r="O26" s="9">
        <v>131.06408333333331</v>
      </c>
      <c r="P26" s="10">
        <v>0.5310920479302832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3503</v>
      </c>
      <c r="D31" s="27">
        <v>0</v>
      </c>
      <c r="E31" s="27">
        <v>3503</v>
      </c>
      <c r="F31" s="27">
        <v>23</v>
      </c>
      <c r="G31" s="27">
        <v>13</v>
      </c>
      <c r="H31" s="27">
        <v>36</v>
      </c>
      <c r="I31" s="27">
        <v>974</v>
      </c>
      <c r="J31" s="27">
        <v>71</v>
      </c>
      <c r="K31" s="27">
        <v>1045</v>
      </c>
      <c r="L31" s="27">
        <v>1</v>
      </c>
      <c r="M31" s="27">
        <v>5</v>
      </c>
      <c r="N31" s="27">
        <v>6</v>
      </c>
      <c r="O31" s="27">
        <v>4590</v>
      </c>
    </row>
    <row r="32" spans="2:19" ht="32.25" customHeight="1" thickBot="1" x14ac:dyDescent="0.35">
      <c r="B32" s="24" t="s">
        <v>30</v>
      </c>
      <c r="C32" s="28">
        <v>531.2836257402239</v>
      </c>
      <c r="D32" s="28">
        <v>101.01821108117059</v>
      </c>
      <c r="E32" s="28">
        <v>632.30183682139455</v>
      </c>
      <c r="F32" s="28">
        <v>8.2321275350729977</v>
      </c>
      <c r="G32" s="28">
        <v>55.253164275954582</v>
      </c>
      <c r="H32" s="28">
        <v>63.485291811027579</v>
      </c>
      <c r="I32" s="28">
        <v>236.60829060293977</v>
      </c>
      <c r="J32" s="28">
        <v>889.54775472317647</v>
      </c>
      <c r="K32" s="28">
        <v>1126.1560453261163</v>
      </c>
      <c r="L32" s="28"/>
      <c r="M32" s="28">
        <v>16182.989068230085</v>
      </c>
      <c r="N32" s="28">
        <v>16182.989068230085</v>
      </c>
      <c r="O32" s="28">
        <v>18004.932242188625</v>
      </c>
    </row>
    <row r="33" spans="2:15" ht="32.25" customHeight="1" thickBot="1" x14ac:dyDescent="0.35">
      <c r="B33" s="24" t="s">
        <v>31</v>
      </c>
      <c r="C33" s="28">
        <v>13926.580000000162</v>
      </c>
      <c r="D33" s="28">
        <v>343</v>
      </c>
      <c r="E33" s="28">
        <v>14269.580000000162</v>
      </c>
      <c r="F33" s="28">
        <v>106.14999999999999</v>
      </c>
      <c r="G33" s="28">
        <v>990</v>
      </c>
      <c r="H33" s="28">
        <v>1096.1500000000001</v>
      </c>
      <c r="I33" s="28">
        <v>4151.9700000000121</v>
      </c>
      <c r="J33" s="28">
        <v>6825.4</v>
      </c>
      <c r="K33" s="28">
        <v>10977.370000000012</v>
      </c>
      <c r="L33" s="28"/>
      <c r="M33" s="28">
        <v>23020</v>
      </c>
      <c r="N33" s="28">
        <v>23020</v>
      </c>
      <c r="O33" s="28">
        <v>49363.100000000173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0.32989924952446831</v>
      </c>
      <c r="E8" s="9">
        <v>18.104281159420292</v>
      </c>
      <c r="F8" s="9">
        <v>0.35108152126979747</v>
      </c>
      <c r="G8" s="9">
        <v>3.0914470000000001</v>
      </c>
      <c r="H8" s="9">
        <v>8.2358319148936161</v>
      </c>
      <c r="I8" s="9">
        <v>5.5840871134020613</v>
      </c>
      <c r="J8" s="9">
        <v>0.43438190767141882</v>
      </c>
      <c r="K8" s="9">
        <v>32.239100461893763</v>
      </c>
      <c r="L8" s="9">
        <v>1.56161798313825</v>
      </c>
      <c r="M8" s="9">
        <v>3.8290850000000001</v>
      </c>
      <c r="N8" s="9">
        <v>137.83480645161288</v>
      </c>
      <c r="O8" s="9">
        <v>105.15048414634144</v>
      </c>
      <c r="P8" s="10">
        <v>0.71111157169977046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2.3653197302438179E-2</v>
      </c>
      <c r="E12" s="11">
        <v>0</v>
      </c>
      <c r="F12" s="9">
        <v>2.3625009067514118E-2</v>
      </c>
      <c r="G12" s="9">
        <v>0.43139899999999998</v>
      </c>
      <c r="H12" s="11">
        <v>0</v>
      </c>
      <c r="I12" s="9">
        <v>0.22237061855670101</v>
      </c>
      <c r="J12" s="9">
        <v>4.2441836388323148E-2</v>
      </c>
      <c r="K12" s="11">
        <v>0</v>
      </c>
      <c r="L12" s="9">
        <v>4.0937595154293197E-2</v>
      </c>
      <c r="M12" s="9">
        <v>0</v>
      </c>
      <c r="N12" s="11">
        <v>0</v>
      </c>
      <c r="O12" s="9">
        <v>0</v>
      </c>
      <c r="P12" s="10">
        <v>2.7686493072280622E-2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5.5081445616462046E-4</v>
      </c>
      <c r="E13" s="11">
        <v>0</v>
      </c>
      <c r="F13" s="9">
        <v>5.501580338175098E-4</v>
      </c>
      <c r="G13" s="9">
        <v>0</v>
      </c>
      <c r="H13" s="11">
        <v>0</v>
      </c>
      <c r="I13" s="9">
        <v>0</v>
      </c>
      <c r="J13" s="9">
        <v>8.9086897488119488E-5</v>
      </c>
      <c r="K13" s="11">
        <v>0</v>
      </c>
      <c r="L13" s="9">
        <v>8.5929442580011468E-5</v>
      </c>
      <c r="M13" s="9">
        <v>0</v>
      </c>
      <c r="N13" s="11">
        <v>0</v>
      </c>
      <c r="O13" s="9">
        <v>0</v>
      </c>
      <c r="P13" s="10">
        <v>4.6614626129827443E-4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0.35410326128307112</v>
      </c>
      <c r="E16" s="9">
        <v>18.104281159420292</v>
      </c>
      <c r="F16" s="9">
        <v>0.37525668837112913</v>
      </c>
      <c r="G16" s="9">
        <v>3.5228459999999999</v>
      </c>
      <c r="H16" s="9">
        <v>8.2358319148936161</v>
      </c>
      <c r="I16" s="9">
        <v>5.806457731958762</v>
      </c>
      <c r="J16" s="9">
        <v>0.47691283095723008</v>
      </c>
      <c r="K16" s="9">
        <v>32.239100461893763</v>
      </c>
      <c r="L16" s="9">
        <v>1.602641507735123</v>
      </c>
      <c r="M16" s="9">
        <v>3.8290850000000001</v>
      </c>
      <c r="N16" s="9">
        <v>137.83480645161288</v>
      </c>
      <c r="O16" s="9">
        <v>105.15048414634144</v>
      </c>
      <c r="P16" s="25">
        <v>0.73926421103334938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15.348875531914894</v>
      </c>
      <c r="I21" s="9">
        <v>7.4370840206185571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4.0880466381435415E-2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0.20542058620093376</v>
      </c>
      <c r="E22" s="9">
        <v>7.1899260869565218</v>
      </c>
      <c r="F22" s="9">
        <v>0.21374423392459282</v>
      </c>
      <c r="G22" s="9">
        <v>0.64493349999999994</v>
      </c>
      <c r="H22" s="9">
        <v>21.117874468085105</v>
      </c>
      <c r="I22" s="9">
        <v>10.564812113402063</v>
      </c>
      <c r="J22" s="9">
        <v>0.42019924473862863</v>
      </c>
      <c r="K22" s="9">
        <v>4.7036953810623556</v>
      </c>
      <c r="L22" s="9">
        <v>0.57201669804370958</v>
      </c>
      <c r="M22" s="9">
        <v>0.90885499999999997</v>
      </c>
      <c r="N22" s="9">
        <v>45.382661290322588</v>
      </c>
      <c r="O22" s="9">
        <v>34.535391463414641</v>
      </c>
      <c r="P22" s="10">
        <v>0.37252365341569144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2.9446628047726093E-2</v>
      </c>
      <c r="E24" s="11">
        <v>0</v>
      </c>
      <c r="F24" s="9">
        <v>2.9411535605105444E-2</v>
      </c>
      <c r="G24" s="9">
        <v>7.7295500000000003E-2</v>
      </c>
      <c r="H24" s="11">
        <v>0</v>
      </c>
      <c r="I24" s="9">
        <v>3.9843041237113408E-2</v>
      </c>
      <c r="J24" s="9">
        <v>0.1018726493550577</v>
      </c>
      <c r="K24" s="11">
        <v>0</v>
      </c>
      <c r="L24" s="9">
        <v>9.8262036506507333E-2</v>
      </c>
      <c r="M24" s="9">
        <v>0</v>
      </c>
      <c r="N24" s="11">
        <v>0</v>
      </c>
      <c r="O24" s="9">
        <v>0</v>
      </c>
      <c r="P24" s="10">
        <v>4.1351328875414387E-2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0.23486721424865986</v>
      </c>
      <c r="E26" s="9">
        <v>7.1899260869565218</v>
      </c>
      <c r="F26" s="9">
        <v>0.24315576952969828</v>
      </c>
      <c r="G26" s="9">
        <v>0.7222289999999999</v>
      </c>
      <c r="H26" s="9">
        <v>36.466749999999998</v>
      </c>
      <c r="I26" s="9">
        <v>18.041739175257732</v>
      </c>
      <c r="J26" s="9">
        <v>0.52207189409368637</v>
      </c>
      <c r="K26" s="9">
        <v>4.7036953810623556</v>
      </c>
      <c r="L26" s="9">
        <v>0.67027873455021691</v>
      </c>
      <c r="M26" s="9">
        <v>0.90885499999999997</v>
      </c>
      <c r="N26" s="9">
        <v>45.382661290322588</v>
      </c>
      <c r="O26" s="9">
        <v>34.535391463414641</v>
      </c>
      <c r="P26" s="10">
        <v>0.45475544867254125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57830</v>
      </c>
      <c r="D31" s="27">
        <v>69</v>
      </c>
      <c r="E31" s="27">
        <v>57899</v>
      </c>
      <c r="F31" s="27">
        <v>200</v>
      </c>
      <c r="G31" s="27">
        <v>188</v>
      </c>
      <c r="H31" s="27">
        <v>388</v>
      </c>
      <c r="I31" s="27">
        <v>11784</v>
      </c>
      <c r="J31" s="27">
        <v>433</v>
      </c>
      <c r="K31" s="27">
        <v>12217</v>
      </c>
      <c r="L31" s="27">
        <v>20</v>
      </c>
      <c r="M31" s="27">
        <v>62</v>
      </c>
      <c r="N31" s="27">
        <v>82</v>
      </c>
      <c r="O31" s="27">
        <v>70586</v>
      </c>
    </row>
    <row r="32" spans="2:19" ht="32.25" customHeight="1" thickBot="1" x14ac:dyDescent="0.35">
      <c r="B32" s="24" t="s">
        <v>30</v>
      </c>
      <c r="C32" s="28">
        <v>8798.4416989624187</v>
      </c>
      <c r="D32" s="28">
        <v>150.91989783782259</v>
      </c>
      <c r="E32" s="28">
        <v>8949.3615968002414</v>
      </c>
      <c r="F32" s="28">
        <v>61.7997435027549</v>
      </c>
      <c r="G32" s="28">
        <v>1786.4499228865809</v>
      </c>
      <c r="H32" s="28">
        <v>1848.2496663893357</v>
      </c>
      <c r="I32" s="28">
        <v>4883.5382196432083</v>
      </c>
      <c r="J32" s="28">
        <v>2873.3061274446459</v>
      </c>
      <c r="K32" s="28">
        <v>7756.8443470878537</v>
      </c>
      <c r="L32" s="28">
        <v>45.40825900037968</v>
      </c>
      <c r="M32" s="28">
        <v>3093.5938269137828</v>
      </c>
      <c r="N32" s="28">
        <v>3139.0020859141623</v>
      </c>
      <c r="O32" s="28">
        <v>21693.457696191595</v>
      </c>
    </row>
    <row r="33" spans="2:15" ht="32.25" customHeight="1" thickBot="1" x14ac:dyDescent="0.35">
      <c r="B33" s="24" t="s">
        <v>31</v>
      </c>
      <c r="C33" s="28">
        <v>288558.04000008345</v>
      </c>
      <c r="D33" s="28">
        <v>1548.37</v>
      </c>
      <c r="E33" s="28">
        <v>290106.41000008344</v>
      </c>
      <c r="F33" s="28">
        <v>934.09999999999923</v>
      </c>
      <c r="G33" s="28">
        <v>19543.600000000002</v>
      </c>
      <c r="H33" s="28">
        <v>20477.7</v>
      </c>
      <c r="I33" s="28">
        <v>51176.979999997209</v>
      </c>
      <c r="J33" s="28">
        <v>36188.279999999926</v>
      </c>
      <c r="K33" s="28">
        <v>87365.259999997128</v>
      </c>
      <c r="L33" s="28">
        <v>294</v>
      </c>
      <c r="M33" s="28">
        <v>33293.21</v>
      </c>
      <c r="N33" s="28">
        <v>33587.21</v>
      </c>
      <c r="O33" s="28">
        <v>431536.58000008058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0.11803370380289235</v>
      </c>
      <c r="E8" s="9">
        <v>1.0604172413793103</v>
      </c>
      <c r="F8" s="9">
        <v>0.12167904495131387</v>
      </c>
      <c r="G8" s="9">
        <v>0.2088275362318841</v>
      </c>
      <c r="H8" s="9">
        <v>2.4829483516483517</v>
      </c>
      <c r="I8" s="9">
        <v>1.50223375</v>
      </c>
      <c r="J8" s="9">
        <v>0.30281700105596615</v>
      </c>
      <c r="K8" s="9">
        <v>4.3752249999999995</v>
      </c>
      <c r="L8" s="9">
        <v>0.49146832829808651</v>
      </c>
      <c r="M8" s="9">
        <v>0</v>
      </c>
      <c r="N8" s="9">
        <v>33.970300000000002</v>
      </c>
      <c r="O8" s="9" t="s">
        <v>32</v>
      </c>
      <c r="P8" s="10">
        <v>0.17733083158385818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1.3779653186930908E-2</v>
      </c>
      <c r="E12" s="11">
        <v>0</v>
      </c>
      <c r="F12" s="9">
        <v>1.3726350540216089E-2</v>
      </c>
      <c r="G12" s="9">
        <v>3.0672463768115943E-2</v>
      </c>
      <c r="H12" s="11">
        <v>0</v>
      </c>
      <c r="I12" s="9">
        <v>1.32275E-2</v>
      </c>
      <c r="J12" s="9">
        <v>4.5362196409714887E-2</v>
      </c>
      <c r="K12" s="11">
        <v>0</v>
      </c>
      <c r="L12" s="9">
        <v>4.3260825780463238E-2</v>
      </c>
      <c r="M12" s="9">
        <v>0</v>
      </c>
      <c r="N12" s="11">
        <v>0</v>
      </c>
      <c r="O12" s="9" t="s">
        <v>32</v>
      </c>
      <c r="P12" s="10">
        <v>1.7135835082808495E-2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1.7999732190680236E-3</v>
      </c>
      <c r="E13" s="11">
        <v>0</v>
      </c>
      <c r="F13" s="9">
        <v>1.7930105375483527E-3</v>
      </c>
      <c r="G13" s="9">
        <v>3.3043478260869568E-4</v>
      </c>
      <c r="H13" s="11">
        <v>0</v>
      </c>
      <c r="I13" s="9">
        <v>1.4249999999999999E-4</v>
      </c>
      <c r="J13" s="9">
        <v>1.6769799366420275E-3</v>
      </c>
      <c r="K13" s="11">
        <v>0</v>
      </c>
      <c r="L13" s="9">
        <v>1.5992950654582076E-3</v>
      </c>
      <c r="M13" s="9">
        <v>0</v>
      </c>
      <c r="N13" s="11">
        <v>0</v>
      </c>
      <c r="O13" s="9" t="s">
        <v>32</v>
      </c>
      <c r="P13" s="10">
        <v>1.7543386983904828E-3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0.1336133302088913</v>
      </c>
      <c r="E16" s="9">
        <v>1.0604172413793103</v>
      </c>
      <c r="F16" s="9">
        <v>0.13719840602907832</v>
      </c>
      <c r="G16" s="9">
        <v>0.23983043478260874</v>
      </c>
      <c r="H16" s="9">
        <v>2.4829483516483517</v>
      </c>
      <c r="I16" s="9">
        <v>1.5156037499999999</v>
      </c>
      <c r="J16" s="9">
        <v>0.34985617740232305</v>
      </c>
      <c r="K16" s="9">
        <v>4.3752249999999995</v>
      </c>
      <c r="L16" s="9">
        <v>0.5363284491440079</v>
      </c>
      <c r="M16" s="9">
        <v>0</v>
      </c>
      <c r="N16" s="9">
        <v>33.970300000000002</v>
      </c>
      <c r="O16" s="9">
        <v>0</v>
      </c>
      <c r="P16" s="25">
        <v>0.19622100536505716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4.2010391001606862E-2</v>
      </c>
      <c r="E22" s="9">
        <v>2.6451724137931034E-2</v>
      </c>
      <c r="F22" s="9">
        <v>4.195020674936642E-2</v>
      </c>
      <c r="G22" s="9">
        <v>7.5356521739130433E-2</v>
      </c>
      <c r="H22" s="9">
        <v>0</v>
      </c>
      <c r="I22" s="9">
        <v>3.2497499999999999E-2</v>
      </c>
      <c r="J22" s="9">
        <v>0.20730580781414995</v>
      </c>
      <c r="K22" s="9">
        <v>2.4960869565217394E-2</v>
      </c>
      <c r="L22" s="9">
        <v>0.19885881168177241</v>
      </c>
      <c r="M22" s="9">
        <v>0</v>
      </c>
      <c r="N22" s="9">
        <v>0</v>
      </c>
      <c r="O22" s="9" t="s">
        <v>32</v>
      </c>
      <c r="P22" s="10">
        <v>6.0014847212502921E-2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4.2010391001606862E-2</v>
      </c>
      <c r="E26" s="9">
        <v>2.6451724137931034E-2</v>
      </c>
      <c r="F26" s="9">
        <v>4.195020674936642E-2</v>
      </c>
      <c r="G26" s="9">
        <v>7.5356521739130433E-2</v>
      </c>
      <c r="H26" s="9">
        <v>0</v>
      </c>
      <c r="I26" s="9">
        <v>3.2497499999999999E-2</v>
      </c>
      <c r="J26" s="9">
        <v>0.20730580781414995</v>
      </c>
      <c r="K26" s="9">
        <v>2.4960869565217394E-2</v>
      </c>
      <c r="L26" s="9">
        <v>0.19885881168177241</v>
      </c>
      <c r="M26" s="9">
        <v>0</v>
      </c>
      <c r="N26" s="9">
        <v>0</v>
      </c>
      <c r="O26" s="9">
        <v>0</v>
      </c>
      <c r="P26" s="10">
        <v>6.0014847212502921E-2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14936</v>
      </c>
      <c r="D31" s="27">
        <v>58</v>
      </c>
      <c r="E31" s="27">
        <v>14994</v>
      </c>
      <c r="F31" s="27">
        <v>69</v>
      </c>
      <c r="G31" s="27">
        <v>91</v>
      </c>
      <c r="H31" s="27">
        <v>160</v>
      </c>
      <c r="I31" s="27">
        <v>1894</v>
      </c>
      <c r="J31" s="27">
        <v>92</v>
      </c>
      <c r="K31" s="27">
        <v>1986</v>
      </c>
      <c r="L31" s="27">
        <v>0</v>
      </c>
      <c r="M31" s="27">
        <v>8</v>
      </c>
      <c r="N31" s="27">
        <v>8</v>
      </c>
      <c r="O31" s="27">
        <v>17148</v>
      </c>
    </row>
    <row r="32" spans="2:19" ht="32.25" customHeight="1" thickBot="1" x14ac:dyDescent="0.35">
      <c r="B32" s="24" t="s">
        <v>30</v>
      </c>
      <c r="C32" s="28">
        <v>1944.0624772656058</v>
      </c>
      <c r="D32" s="28">
        <v>61.691128030381023</v>
      </c>
      <c r="E32" s="28">
        <v>2005.7536052959867</v>
      </c>
      <c r="F32" s="28">
        <v>209.42819299456866</v>
      </c>
      <c r="G32" s="28">
        <v>336.9008904342333</v>
      </c>
      <c r="H32" s="28">
        <v>546.32908342880194</v>
      </c>
      <c r="I32" s="28">
        <v>701.03055596139563</v>
      </c>
      <c r="J32" s="28">
        <v>567.49615496602451</v>
      </c>
      <c r="K32" s="28">
        <v>1268.52671092742</v>
      </c>
      <c r="L32" s="28">
        <v>2.89947893898003</v>
      </c>
      <c r="M32" s="28">
        <v>872.7781020120575</v>
      </c>
      <c r="N32" s="28">
        <v>875.6775809510375</v>
      </c>
      <c r="O32" s="28">
        <v>4696.2869806032459</v>
      </c>
    </row>
    <row r="33" spans="2:15" ht="32.25" customHeight="1" thickBot="1" x14ac:dyDescent="0.35">
      <c r="B33" s="24" t="s">
        <v>31</v>
      </c>
      <c r="C33" s="28">
        <v>78370.14000000809</v>
      </c>
      <c r="D33" s="28">
        <v>536</v>
      </c>
      <c r="E33" s="28">
        <v>78906.14000000809</v>
      </c>
      <c r="F33" s="28">
        <v>1148.31</v>
      </c>
      <c r="G33" s="28">
        <v>4094.0000000000005</v>
      </c>
      <c r="H33" s="28">
        <v>5242.3100000000004</v>
      </c>
      <c r="I33" s="28">
        <v>8927.4000000000888</v>
      </c>
      <c r="J33" s="28">
        <v>8157.3600000000006</v>
      </c>
      <c r="K33" s="28">
        <v>17084.760000000089</v>
      </c>
      <c r="L33" s="28">
        <v>9.9</v>
      </c>
      <c r="M33" s="28">
        <v>16414.2</v>
      </c>
      <c r="N33" s="28">
        <v>16424.100000000002</v>
      </c>
      <c r="O33" s="28">
        <v>117657.31000000818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0.26823809186165604</v>
      </c>
      <c r="E8" s="9">
        <v>0</v>
      </c>
      <c r="F8" s="9" t="s">
        <v>32</v>
      </c>
      <c r="G8" s="9">
        <v>0.43264266666666668</v>
      </c>
      <c r="H8" s="9">
        <v>11.381034255599474</v>
      </c>
      <c r="I8" s="9">
        <v>10.396466666666667</v>
      </c>
      <c r="J8" s="9">
        <v>0.38360684491978603</v>
      </c>
      <c r="K8" s="9">
        <v>4.383387445887446</v>
      </c>
      <c r="L8" s="9">
        <v>0.68793797760210795</v>
      </c>
      <c r="M8" s="9">
        <v>0</v>
      </c>
      <c r="N8" s="9">
        <v>38.238033333333334</v>
      </c>
      <c r="O8" s="9" t="s">
        <v>32</v>
      </c>
      <c r="P8" s="10">
        <v>0.64865454271417378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3.618962420231623E-2</v>
      </c>
      <c r="E12" s="11">
        <v>0</v>
      </c>
      <c r="F12" s="9" t="s">
        <v>32</v>
      </c>
      <c r="G12" s="9">
        <v>0.13307733333333333</v>
      </c>
      <c r="H12" s="11">
        <v>0</v>
      </c>
      <c r="I12" s="9">
        <v>1.1967386091127097E-2</v>
      </c>
      <c r="J12" s="9">
        <v>3.4141782531194299E-2</v>
      </c>
      <c r="K12" s="11">
        <v>0</v>
      </c>
      <c r="L12" s="9">
        <v>3.1544038208168645E-2</v>
      </c>
      <c r="M12" s="9">
        <v>0</v>
      </c>
      <c r="N12" s="11">
        <v>0</v>
      </c>
      <c r="O12" s="9" t="s">
        <v>32</v>
      </c>
      <c r="P12" s="10">
        <v>6.375384337131489E-3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0.30442771606397229</v>
      </c>
      <c r="E16" s="9">
        <v>0</v>
      </c>
      <c r="F16" s="9">
        <v>0</v>
      </c>
      <c r="G16" s="9">
        <v>0.56572</v>
      </c>
      <c r="H16" s="9">
        <v>11.381034255599474</v>
      </c>
      <c r="I16" s="9">
        <v>10.408434052757794</v>
      </c>
      <c r="J16" s="9">
        <v>0.41774862745098035</v>
      </c>
      <c r="K16" s="9">
        <v>4.383387445887446</v>
      </c>
      <c r="L16" s="9">
        <v>0.7194820158102766</v>
      </c>
      <c r="M16" s="9">
        <v>0</v>
      </c>
      <c r="N16" s="9">
        <v>38.238033333333334</v>
      </c>
      <c r="O16" s="9">
        <v>0</v>
      </c>
      <c r="P16" s="25">
        <v>0.65502992705130525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6.5008256519341376E-2</v>
      </c>
      <c r="E22" s="9">
        <v>0</v>
      </c>
      <c r="F22" s="9" t="s">
        <v>32</v>
      </c>
      <c r="G22" s="9">
        <v>6.2210666666666664E-2</v>
      </c>
      <c r="H22" s="9">
        <v>0.76611159420289876</v>
      </c>
      <c r="I22" s="9">
        <v>0.70281115107913683</v>
      </c>
      <c r="J22" s="9">
        <v>0.18878759358288769</v>
      </c>
      <c r="K22" s="9">
        <v>2.5686207792207787</v>
      </c>
      <c r="L22" s="9">
        <v>0.36986185770750984</v>
      </c>
      <c r="M22" s="9">
        <v>0</v>
      </c>
      <c r="N22" s="9">
        <v>124.76409166666667</v>
      </c>
      <c r="O22" s="9" t="s">
        <v>32</v>
      </c>
      <c r="P22" s="10">
        <v>0.10303521432447098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5.6770779169621061E-2</v>
      </c>
      <c r="E24" s="11">
        <v>0</v>
      </c>
      <c r="F24" s="9" t="s">
        <v>32</v>
      </c>
      <c r="G24" s="9">
        <v>5.397066666666666E-2</v>
      </c>
      <c r="H24" s="11">
        <v>0</v>
      </c>
      <c r="I24" s="9">
        <v>4.8534772182254188E-3</v>
      </c>
      <c r="J24" s="9">
        <v>6.1109696969696967E-2</v>
      </c>
      <c r="K24" s="11">
        <v>0</v>
      </c>
      <c r="L24" s="9">
        <v>5.6460046113306982E-2</v>
      </c>
      <c r="M24" s="9">
        <v>0</v>
      </c>
      <c r="N24" s="11">
        <v>0</v>
      </c>
      <c r="O24" s="9" t="s">
        <v>32</v>
      </c>
      <c r="P24" s="10">
        <v>1.0578193766202448E-2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0.12177903568896244</v>
      </c>
      <c r="E26" s="9">
        <v>0</v>
      </c>
      <c r="F26" s="9">
        <v>0</v>
      </c>
      <c r="G26" s="9">
        <v>0.11618133333333333</v>
      </c>
      <c r="H26" s="9">
        <v>0.76611159420289876</v>
      </c>
      <c r="I26" s="9">
        <v>0.70766462829736221</v>
      </c>
      <c r="J26" s="9">
        <v>0.24989729055258464</v>
      </c>
      <c r="K26" s="9">
        <v>2.5686207792207787</v>
      </c>
      <c r="L26" s="9">
        <v>0.42632190382081681</v>
      </c>
      <c r="M26" s="9">
        <v>0</v>
      </c>
      <c r="N26" s="9">
        <v>124.76409166666667</v>
      </c>
      <c r="O26" s="9">
        <v>0</v>
      </c>
      <c r="P26" s="10">
        <v>0.11361340809067343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12693</v>
      </c>
      <c r="D31" s="27">
        <v>0</v>
      </c>
      <c r="E31" s="27">
        <v>12693</v>
      </c>
      <c r="F31" s="27">
        <v>75</v>
      </c>
      <c r="G31" s="27">
        <v>759</v>
      </c>
      <c r="H31" s="27">
        <v>834</v>
      </c>
      <c r="I31" s="27">
        <v>2805</v>
      </c>
      <c r="J31" s="27">
        <v>231</v>
      </c>
      <c r="K31" s="27">
        <v>3036</v>
      </c>
      <c r="L31" s="27">
        <v>0</v>
      </c>
      <c r="M31" s="27">
        <v>24</v>
      </c>
      <c r="N31" s="27">
        <v>24</v>
      </c>
      <c r="O31" s="27">
        <v>16587</v>
      </c>
    </row>
    <row r="32" spans="2:19" ht="32.25" customHeight="1" thickBot="1" x14ac:dyDescent="0.35">
      <c r="B32" s="24" t="s">
        <v>30</v>
      </c>
      <c r="C32" s="28">
        <v>2452.8230128076489</v>
      </c>
      <c r="D32" s="28">
        <v>214.15370652677171</v>
      </c>
      <c r="E32" s="28">
        <v>2666.9767193344205</v>
      </c>
      <c r="F32" s="28">
        <v>41.343257478184725</v>
      </c>
      <c r="G32" s="28">
        <v>5248.2953395426721</v>
      </c>
      <c r="H32" s="28">
        <v>5289.6385970208567</v>
      </c>
      <c r="I32" s="28">
        <v>980.21091773534772</v>
      </c>
      <c r="J32" s="28">
        <v>1834.8483674607598</v>
      </c>
      <c r="K32" s="28">
        <v>2815.0592851961073</v>
      </c>
      <c r="L32" s="28">
        <v>9.9920501571779319</v>
      </c>
      <c r="M32" s="28">
        <v>1012.1278349670457</v>
      </c>
      <c r="N32" s="28">
        <v>1022.1198851242236</v>
      </c>
      <c r="O32" s="28">
        <v>11793.794486675608</v>
      </c>
    </row>
    <row r="33" spans="2:15" ht="32.25" customHeight="1" thickBot="1" x14ac:dyDescent="0.35">
      <c r="B33" s="24" t="s">
        <v>31</v>
      </c>
      <c r="C33" s="28">
        <v>52670.549999996947</v>
      </c>
      <c r="D33" s="28">
        <v>610.58000000000004</v>
      </c>
      <c r="E33" s="28">
        <v>53281.129999996949</v>
      </c>
      <c r="F33" s="28">
        <v>432.61</v>
      </c>
      <c r="G33" s="28">
        <v>50698.480000000018</v>
      </c>
      <c r="H33" s="28">
        <v>51131.090000000018</v>
      </c>
      <c r="I33" s="28">
        <v>11962.350000000135</v>
      </c>
      <c r="J33" s="28">
        <v>21716.51999999999</v>
      </c>
      <c r="K33" s="28">
        <v>33678.870000000126</v>
      </c>
      <c r="L33" s="28">
        <v>116.25</v>
      </c>
      <c r="M33" s="28">
        <v>5129</v>
      </c>
      <c r="N33" s="28">
        <v>5245.25</v>
      </c>
      <c r="O33" s="28">
        <v>143336.33999999709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0.31829107167272824</v>
      </c>
      <c r="E8" s="9">
        <v>181.69018571428572</v>
      </c>
      <c r="F8" s="9">
        <v>0.35300244695975502</v>
      </c>
      <c r="G8" s="9">
        <v>0.81340000000000001</v>
      </c>
      <c r="H8" s="9">
        <v>7.3469590116279075</v>
      </c>
      <c r="I8" s="9">
        <v>5.3174967935871749</v>
      </c>
      <c r="J8" s="9">
        <v>0.61382833723653396</v>
      </c>
      <c r="K8" s="9">
        <v>20.915490600522197</v>
      </c>
      <c r="L8" s="9">
        <v>1.5290280367231641</v>
      </c>
      <c r="M8" s="9">
        <v>3.7472999999999996</v>
      </c>
      <c r="N8" s="9">
        <v>509.95243783783786</v>
      </c>
      <c r="O8" s="9">
        <v>385.9838326530612</v>
      </c>
      <c r="P8" s="10">
        <v>1.4535436773303552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6.7893543711887119E-2</v>
      </c>
      <c r="E12" s="11">
        <v>0</v>
      </c>
      <c r="F12" s="9">
        <v>6.7880550087489069E-2</v>
      </c>
      <c r="G12" s="9">
        <v>4.3444516129032253E-2</v>
      </c>
      <c r="H12" s="11">
        <v>0</v>
      </c>
      <c r="I12" s="9">
        <v>1.3494789579158315E-2</v>
      </c>
      <c r="J12" s="9">
        <v>7.8280377172439311E-2</v>
      </c>
      <c r="K12" s="11">
        <v>0</v>
      </c>
      <c r="L12" s="9">
        <v>7.4751494821092293E-2</v>
      </c>
      <c r="M12" s="9">
        <v>0</v>
      </c>
      <c r="N12" s="11">
        <v>0</v>
      </c>
      <c r="O12" s="9">
        <v>0</v>
      </c>
      <c r="P12" s="10">
        <v>6.8418874947995367E-2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0.38618461538461535</v>
      </c>
      <c r="E16" s="9">
        <v>181.69018571428572</v>
      </c>
      <c r="F16" s="9">
        <v>0.42088299704724408</v>
      </c>
      <c r="G16" s="9">
        <v>0.85684451612903223</v>
      </c>
      <c r="H16" s="9">
        <v>7.3469590116279075</v>
      </c>
      <c r="I16" s="9">
        <v>5.330991583166333</v>
      </c>
      <c r="J16" s="9">
        <v>0.69210871440897326</v>
      </c>
      <c r="K16" s="9">
        <v>20.915490600522197</v>
      </c>
      <c r="L16" s="9">
        <v>1.6037795315442565</v>
      </c>
      <c r="M16" s="9">
        <v>3.7472999999999996</v>
      </c>
      <c r="N16" s="9">
        <v>509.95243783783786</v>
      </c>
      <c r="O16" s="9">
        <v>385.9838326530612</v>
      </c>
      <c r="P16" s="25">
        <v>1.5219625522783504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2.2838658809374057</v>
      </c>
      <c r="E21" s="9">
        <v>501.48167142857136</v>
      </c>
      <c r="F21" s="9">
        <v>2.3794035187007876</v>
      </c>
      <c r="G21" s="9">
        <v>2.6134374193548386</v>
      </c>
      <c r="H21" s="9">
        <v>13.674565116279069</v>
      </c>
      <c r="I21" s="9">
        <v>10.238743887775552</v>
      </c>
      <c r="J21" s="9">
        <v>3.9645141131517323</v>
      </c>
      <c r="K21" s="9">
        <v>66.733193211488256</v>
      </c>
      <c r="L21" s="9">
        <v>6.7941285310734472</v>
      </c>
      <c r="M21" s="9">
        <v>7.7423791666666659</v>
      </c>
      <c r="N21" s="9">
        <v>481.7095364864864</v>
      </c>
      <c r="O21" s="9">
        <v>365.63594693877548</v>
      </c>
      <c r="P21" s="10">
        <v>4.0660718452341849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0.30216012743033716</v>
      </c>
      <c r="E22" s="9">
        <v>253.2681</v>
      </c>
      <c r="F22" s="9">
        <v>0.35057333770778654</v>
      </c>
      <c r="G22" s="9">
        <v>1.0046909677419353</v>
      </c>
      <c r="H22" s="9">
        <v>6.2730101744186051</v>
      </c>
      <c r="I22" s="9">
        <v>4.6365583166332671</v>
      </c>
      <c r="J22" s="9">
        <v>0.62567566867989655</v>
      </c>
      <c r="K22" s="9">
        <v>17.432332114882506</v>
      </c>
      <c r="L22" s="9">
        <v>1.3833203742937854</v>
      </c>
      <c r="M22" s="9">
        <v>5.319070833333333</v>
      </c>
      <c r="N22" s="9">
        <v>297.32682297297299</v>
      </c>
      <c r="O22" s="9">
        <v>225.81472040816325</v>
      </c>
      <c r="P22" s="10">
        <v>1.0733483435152948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7.9811807815362741E-3</v>
      </c>
      <c r="E24" s="11">
        <v>0</v>
      </c>
      <c r="F24" s="9">
        <v>7.9796533245844285E-3</v>
      </c>
      <c r="G24" s="9">
        <v>6.9032258064516126E-5</v>
      </c>
      <c r="H24" s="11">
        <v>0</v>
      </c>
      <c r="I24" s="9">
        <v>2.1442885771543084E-5</v>
      </c>
      <c r="J24" s="9">
        <v>2.2364464439787995E-2</v>
      </c>
      <c r="K24" s="11">
        <v>0</v>
      </c>
      <c r="L24" s="9">
        <v>2.1356273540489645E-2</v>
      </c>
      <c r="M24" s="9">
        <v>0</v>
      </c>
      <c r="N24" s="11">
        <v>0</v>
      </c>
      <c r="O24" s="9">
        <v>0</v>
      </c>
      <c r="P24" s="10">
        <v>1.0364085046749438E-2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2.5940071891492793</v>
      </c>
      <c r="E26" s="9">
        <v>754.74977142857142</v>
      </c>
      <c r="F26" s="9">
        <v>2.7379565097331584</v>
      </c>
      <c r="G26" s="9">
        <v>3.6181974193548383</v>
      </c>
      <c r="H26" s="9">
        <v>19.947575290697674</v>
      </c>
      <c r="I26" s="9">
        <v>14.875323647294589</v>
      </c>
      <c r="J26" s="9">
        <v>4.6125542462714169</v>
      </c>
      <c r="K26" s="9">
        <v>84.165525326370755</v>
      </c>
      <c r="L26" s="9">
        <v>8.1988051789077208</v>
      </c>
      <c r="M26" s="9">
        <v>13.061449999999999</v>
      </c>
      <c r="N26" s="9">
        <v>779.03635945945939</v>
      </c>
      <c r="O26" s="9">
        <v>591.45066734693876</v>
      </c>
      <c r="P26" s="10">
        <v>5.1497842737962287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36569</v>
      </c>
      <c r="D31" s="27">
        <v>7</v>
      </c>
      <c r="E31" s="27">
        <v>36576</v>
      </c>
      <c r="F31" s="27">
        <v>155</v>
      </c>
      <c r="G31" s="27">
        <v>344</v>
      </c>
      <c r="H31" s="27">
        <v>499</v>
      </c>
      <c r="I31" s="27">
        <v>8113</v>
      </c>
      <c r="J31" s="27">
        <v>383</v>
      </c>
      <c r="K31" s="27">
        <v>8496</v>
      </c>
      <c r="L31" s="27">
        <v>24</v>
      </c>
      <c r="M31" s="27">
        <v>74</v>
      </c>
      <c r="N31" s="27">
        <v>98</v>
      </c>
      <c r="O31" s="27">
        <v>45669</v>
      </c>
    </row>
    <row r="32" spans="2:19" ht="32.25" customHeight="1" thickBot="1" x14ac:dyDescent="0.35">
      <c r="B32" s="24" t="s">
        <v>30</v>
      </c>
      <c r="C32" s="28">
        <v>5610.484621229285</v>
      </c>
      <c r="D32" s="28">
        <v>338.26494922060112</v>
      </c>
      <c r="E32" s="28">
        <v>5948.7495704498861</v>
      </c>
      <c r="F32" s="28">
        <v>80.087961120849656</v>
      </c>
      <c r="G32" s="28">
        <v>2214.0911695013988</v>
      </c>
      <c r="H32" s="28">
        <v>2294.1791306222485</v>
      </c>
      <c r="I32" s="28">
        <v>2653.3614275189548</v>
      </c>
      <c r="J32" s="28">
        <v>2449.7715485114254</v>
      </c>
      <c r="K32" s="28">
        <v>5103.1329760303797</v>
      </c>
      <c r="L32" s="28">
        <v>70.908117618208294</v>
      </c>
      <c r="M32" s="28">
        <v>5752.0746081549805</v>
      </c>
      <c r="N32" s="28">
        <v>5822.9827257731886</v>
      </c>
      <c r="O32" s="28">
        <v>19169.044402875705</v>
      </c>
    </row>
    <row r="33" spans="2:15" ht="32.25" customHeight="1" thickBot="1" x14ac:dyDescent="0.35">
      <c r="B33" s="24" t="s">
        <v>31</v>
      </c>
      <c r="C33" s="28">
        <v>152281.86999997508</v>
      </c>
      <c r="D33" s="28">
        <v>1130.8</v>
      </c>
      <c r="E33" s="28">
        <v>153412.66999997507</v>
      </c>
      <c r="F33" s="28">
        <v>769.54999999999939</v>
      </c>
      <c r="G33" s="28">
        <v>29926.840000000004</v>
      </c>
      <c r="H33" s="28">
        <v>30696.390000000003</v>
      </c>
      <c r="I33" s="28">
        <v>34444.729999998548</v>
      </c>
      <c r="J33" s="28">
        <v>27144.539999999906</v>
      </c>
      <c r="K33" s="28">
        <v>61589.269999998454</v>
      </c>
      <c r="L33" s="28">
        <v>419.66999999999996</v>
      </c>
      <c r="M33" s="28">
        <v>22523.8</v>
      </c>
      <c r="N33" s="28">
        <v>22943.469999999998</v>
      </c>
      <c r="O33" s="28">
        <v>268641.7999999735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0.15466677259438161</v>
      </c>
      <c r="E8" s="9">
        <v>0</v>
      </c>
      <c r="F8" s="9" t="s">
        <v>32</v>
      </c>
      <c r="G8" s="9">
        <v>0.278804</v>
      </c>
      <c r="H8" s="9">
        <v>2.5444027272727272</v>
      </c>
      <c r="I8" s="9">
        <v>2.1248474074074073</v>
      </c>
      <c r="J8" s="9">
        <v>0.25428818646232437</v>
      </c>
      <c r="K8" s="9">
        <v>3.6784923076923075</v>
      </c>
      <c r="L8" s="9">
        <v>0.44234043452021721</v>
      </c>
      <c r="M8" s="9">
        <v>0.45125000000000004</v>
      </c>
      <c r="N8" s="9">
        <v>32.882649999999998</v>
      </c>
      <c r="O8" s="9">
        <v>16.66695</v>
      </c>
      <c r="P8" s="10">
        <v>0.11243716237193417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3.865455701029618E-2</v>
      </c>
      <c r="E12" s="11">
        <v>0</v>
      </c>
      <c r="F12" s="9" t="s">
        <v>32</v>
      </c>
      <c r="G12" s="9">
        <v>3.8580000000000003E-2</v>
      </c>
      <c r="H12" s="11">
        <v>0</v>
      </c>
      <c r="I12" s="9">
        <v>7.1444444444444455E-3</v>
      </c>
      <c r="J12" s="9">
        <v>4.2231673052362709E-2</v>
      </c>
      <c r="K12" s="11">
        <v>0</v>
      </c>
      <c r="L12" s="9">
        <v>3.991237175618588E-2</v>
      </c>
      <c r="M12" s="9">
        <v>0.31919999999999998</v>
      </c>
      <c r="N12" s="11">
        <v>0</v>
      </c>
      <c r="O12" s="9">
        <v>0.15959999999999999</v>
      </c>
      <c r="P12" s="10">
        <v>7.0100072441270827E-3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0.19332132960467779</v>
      </c>
      <c r="E16" s="9">
        <v>0</v>
      </c>
      <c r="F16" s="9">
        <v>0</v>
      </c>
      <c r="G16" s="9">
        <v>0.317384</v>
      </c>
      <c r="H16" s="9">
        <v>2.5444027272727272</v>
      </c>
      <c r="I16" s="9">
        <v>2.1319918518518519</v>
      </c>
      <c r="J16" s="9">
        <v>0.29651985951468707</v>
      </c>
      <c r="K16" s="9">
        <v>3.6784923076923075</v>
      </c>
      <c r="L16" s="9">
        <v>0.4822528062764031</v>
      </c>
      <c r="M16" s="9">
        <v>0.77045000000000008</v>
      </c>
      <c r="N16" s="9">
        <v>32.882649999999998</v>
      </c>
      <c r="O16" s="9">
        <v>16.826550000000001</v>
      </c>
      <c r="P16" s="25">
        <v>0.11944716961606125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7.5942023643065959E-2</v>
      </c>
      <c r="E22" s="9">
        <v>0</v>
      </c>
      <c r="F22" s="9" t="s">
        <v>32</v>
      </c>
      <c r="G22" s="9">
        <v>0</v>
      </c>
      <c r="H22" s="9">
        <v>6.1689090909090909E-2</v>
      </c>
      <c r="I22" s="9">
        <v>5.0265185185185184E-2</v>
      </c>
      <c r="J22" s="9">
        <v>7.0941762452107274E-2</v>
      </c>
      <c r="K22" s="9">
        <v>10.14146153846154</v>
      </c>
      <c r="L22" s="9">
        <v>0.62399987929993972</v>
      </c>
      <c r="M22" s="9">
        <v>0</v>
      </c>
      <c r="N22" s="9">
        <v>0</v>
      </c>
      <c r="O22" s="9">
        <v>0</v>
      </c>
      <c r="P22" s="10">
        <v>0.10770501914519302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0.20913880767764079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0.57879042145593873</v>
      </c>
      <c r="K24" s="11">
        <v>0</v>
      </c>
      <c r="L24" s="9">
        <v>0.54700410380205189</v>
      </c>
      <c r="M24" s="9">
        <v>0</v>
      </c>
      <c r="N24" s="11">
        <v>0</v>
      </c>
      <c r="O24" s="9">
        <v>0</v>
      </c>
      <c r="P24" s="10">
        <v>9.3799627444892897E-2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0.28508083132070672</v>
      </c>
      <c r="E26" s="9">
        <v>0</v>
      </c>
      <c r="F26" s="9">
        <v>0</v>
      </c>
      <c r="G26" s="9">
        <v>0</v>
      </c>
      <c r="H26" s="9">
        <v>6.1689090909090909E-2</v>
      </c>
      <c r="I26" s="9">
        <v>5.0265185185185184E-2</v>
      </c>
      <c r="J26" s="9">
        <v>0.64973218390804599</v>
      </c>
      <c r="K26" s="9">
        <v>10.14146153846154</v>
      </c>
      <c r="L26" s="9">
        <v>1.1710039831019916</v>
      </c>
      <c r="M26" s="9">
        <v>0</v>
      </c>
      <c r="N26" s="9">
        <v>0</v>
      </c>
      <c r="O26" s="9">
        <v>0</v>
      </c>
      <c r="P26" s="10">
        <v>0.20150464659008593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7867</v>
      </c>
      <c r="D31" s="27">
        <v>0</v>
      </c>
      <c r="E31" s="27">
        <v>7867</v>
      </c>
      <c r="F31" s="27">
        <v>25</v>
      </c>
      <c r="G31" s="27">
        <v>110</v>
      </c>
      <c r="H31" s="27">
        <v>135</v>
      </c>
      <c r="I31" s="27">
        <v>1566</v>
      </c>
      <c r="J31" s="27">
        <v>91</v>
      </c>
      <c r="K31" s="27">
        <v>1657</v>
      </c>
      <c r="L31" s="27">
        <v>2</v>
      </c>
      <c r="M31" s="27">
        <v>2</v>
      </c>
      <c r="N31" s="27">
        <v>4</v>
      </c>
      <c r="O31" s="27">
        <v>9663</v>
      </c>
    </row>
    <row r="32" spans="2:19" ht="32.25" customHeight="1" thickBot="1" x14ac:dyDescent="0.35">
      <c r="B32" s="24" t="s">
        <v>30</v>
      </c>
      <c r="C32" s="28">
        <v>1034.1191433865918</v>
      </c>
      <c r="D32" s="28">
        <v>54.271417465752563</v>
      </c>
      <c r="E32" s="28">
        <v>1088.3905608523444</v>
      </c>
      <c r="F32" s="28">
        <v>1.031574724544829</v>
      </c>
      <c r="G32" s="28">
        <v>1360.7843625651856</v>
      </c>
      <c r="H32" s="28">
        <v>1361.8159372897303</v>
      </c>
      <c r="I32" s="28">
        <v>349.08435459667999</v>
      </c>
      <c r="J32" s="28">
        <v>283.12884036423765</v>
      </c>
      <c r="K32" s="28">
        <v>632.21319496091769</v>
      </c>
      <c r="L32" s="28">
        <v>0.70795583064485401</v>
      </c>
      <c r="M32" s="28">
        <v>36.9418647540991</v>
      </c>
      <c r="N32" s="28">
        <v>37.649820584743956</v>
      </c>
      <c r="O32" s="28">
        <v>3120.0695136877366</v>
      </c>
    </row>
    <row r="33" spans="2:15" ht="32.25" customHeight="1" thickBot="1" x14ac:dyDescent="0.35">
      <c r="B33" s="24" t="s">
        <v>31</v>
      </c>
      <c r="C33" s="28">
        <v>52150.970000000721</v>
      </c>
      <c r="D33" s="28">
        <v>471.59999999999997</v>
      </c>
      <c r="E33" s="28">
        <v>52622.57000000072</v>
      </c>
      <c r="F33" s="28">
        <v>174.44</v>
      </c>
      <c r="G33" s="28">
        <v>15813.480000000001</v>
      </c>
      <c r="H33" s="28">
        <v>15987.920000000002</v>
      </c>
      <c r="I33" s="28">
        <v>6571.6100000000633</v>
      </c>
      <c r="J33" s="28">
        <v>4844.9400000000005</v>
      </c>
      <c r="K33" s="28">
        <v>11416.550000000065</v>
      </c>
      <c r="L33" s="28">
        <v>9.1</v>
      </c>
      <c r="M33" s="28">
        <v>600</v>
      </c>
      <c r="N33" s="28">
        <v>609.1</v>
      </c>
      <c r="O33" s="28">
        <v>80636.140000000785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0.2484000359136766</v>
      </c>
      <c r="E8" s="9">
        <v>7.2671766233766242</v>
      </c>
      <c r="F8" s="9">
        <v>0.25721141273334963</v>
      </c>
      <c r="G8" s="9">
        <v>0.3230545762711865</v>
      </c>
      <c r="H8" s="9">
        <v>18.411735877862597</v>
      </c>
      <c r="I8" s="9">
        <v>5.8855363849765263</v>
      </c>
      <c r="J8" s="9">
        <v>0.83612212311997192</v>
      </c>
      <c r="K8" s="9">
        <v>24.468651558073653</v>
      </c>
      <c r="L8" s="9">
        <v>1.5437549071168037</v>
      </c>
      <c r="M8" s="9">
        <v>2.4602465116279069</v>
      </c>
      <c r="N8" s="9">
        <v>425.69513230769223</v>
      </c>
      <c r="O8" s="9">
        <v>257.18494629629629</v>
      </c>
      <c r="P8" s="10">
        <v>0.87239133970512373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2.4508681315093539E-2</v>
      </c>
      <c r="E12" s="11">
        <v>0</v>
      </c>
      <c r="F12" s="9">
        <v>2.4477913100187498E-2</v>
      </c>
      <c r="G12" s="9">
        <v>5.3861694915254221E-2</v>
      </c>
      <c r="H12" s="11">
        <v>0</v>
      </c>
      <c r="I12" s="9">
        <v>3.7298591549295761E-2</v>
      </c>
      <c r="J12" s="9">
        <v>9.9423784540048937E-2</v>
      </c>
      <c r="K12" s="11">
        <v>0</v>
      </c>
      <c r="L12" s="9">
        <v>9.6446721520061049E-2</v>
      </c>
      <c r="M12" s="9">
        <v>0.17119767441860467</v>
      </c>
      <c r="N12" s="11">
        <v>0</v>
      </c>
      <c r="O12" s="9">
        <v>6.8162037037037049E-2</v>
      </c>
      <c r="P12" s="10">
        <v>3.6134756577696922E-2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0.27290871722877014</v>
      </c>
      <c r="E16" s="9">
        <v>7.2671766233766242</v>
      </c>
      <c r="F16" s="9">
        <v>0.28168932583353712</v>
      </c>
      <c r="G16" s="9">
        <v>0.37691627118644072</v>
      </c>
      <c r="H16" s="9">
        <v>18.411735877862597</v>
      </c>
      <c r="I16" s="9">
        <v>5.9228349765258219</v>
      </c>
      <c r="J16" s="9">
        <v>0.93554590766002088</v>
      </c>
      <c r="K16" s="9">
        <v>24.468651558073653</v>
      </c>
      <c r="L16" s="9">
        <v>1.6402016286368648</v>
      </c>
      <c r="M16" s="9">
        <v>2.6314441860465116</v>
      </c>
      <c r="N16" s="9">
        <v>425.69513230769223</v>
      </c>
      <c r="O16" s="9">
        <v>257.25310833333333</v>
      </c>
      <c r="P16" s="25">
        <v>0.90852609628282066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0.19235651343497998</v>
      </c>
      <c r="E22" s="9">
        <v>4.1222103896103901</v>
      </c>
      <c r="F22" s="9">
        <v>0.19729005461808108</v>
      </c>
      <c r="G22" s="9">
        <v>0.36667423728813564</v>
      </c>
      <c r="H22" s="9">
        <v>9.4112908396946562</v>
      </c>
      <c r="I22" s="9">
        <v>3.1479999999999997</v>
      </c>
      <c r="J22" s="9">
        <v>0.67523644630989854</v>
      </c>
      <c r="K22" s="9">
        <v>21.522411898016994</v>
      </c>
      <c r="L22" s="9">
        <v>1.2994669098311984</v>
      </c>
      <c r="M22" s="9">
        <v>1.6360465116279071E-2</v>
      </c>
      <c r="N22" s="9">
        <v>395.05777692307691</v>
      </c>
      <c r="O22" s="9">
        <v>237.77276851851852</v>
      </c>
      <c r="P22" s="10">
        <v>0.73910108745825298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1.1838300303633812E-2</v>
      </c>
      <c r="E24" s="11">
        <v>0</v>
      </c>
      <c r="F24" s="9">
        <v>1.1823438493519198E-2</v>
      </c>
      <c r="G24" s="9">
        <v>6.9525423728813568E-3</v>
      </c>
      <c r="H24" s="11">
        <v>0</v>
      </c>
      <c r="I24" s="9">
        <v>4.8145539906103291E-3</v>
      </c>
      <c r="J24" s="9">
        <v>0.14641654424623993</v>
      </c>
      <c r="K24" s="11">
        <v>0</v>
      </c>
      <c r="L24" s="9">
        <v>0.14203236915768935</v>
      </c>
      <c r="M24" s="9">
        <v>0</v>
      </c>
      <c r="N24" s="11">
        <v>0</v>
      </c>
      <c r="O24" s="9">
        <v>0</v>
      </c>
      <c r="P24" s="10">
        <v>3.2605571696217646E-2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0.20419481373861378</v>
      </c>
      <c r="E26" s="9">
        <v>4.1222103896103901</v>
      </c>
      <c r="F26" s="9">
        <v>0.20911349311160027</v>
      </c>
      <c r="G26" s="9">
        <v>0.37362677966101698</v>
      </c>
      <c r="H26" s="9">
        <v>9.4112908396946562</v>
      </c>
      <c r="I26" s="9">
        <v>3.1528145539906101</v>
      </c>
      <c r="J26" s="9">
        <v>0.8216529905561385</v>
      </c>
      <c r="K26" s="9">
        <v>21.522411898016994</v>
      </c>
      <c r="L26" s="9">
        <v>1.4414992789888879</v>
      </c>
      <c r="M26" s="9">
        <v>1.6360465116279071E-2</v>
      </c>
      <c r="N26" s="9">
        <v>395.05777692307691</v>
      </c>
      <c r="O26" s="9">
        <v>237.77276851851852</v>
      </c>
      <c r="P26" s="10">
        <v>0.77170665915447068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61258</v>
      </c>
      <c r="D31" s="27">
        <v>77</v>
      </c>
      <c r="E31" s="27">
        <v>61335</v>
      </c>
      <c r="F31" s="27">
        <v>295</v>
      </c>
      <c r="G31" s="27">
        <v>131</v>
      </c>
      <c r="H31" s="27">
        <v>426</v>
      </c>
      <c r="I31" s="27">
        <v>11436</v>
      </c>
      <c r="J31" s="27">
        <v>353</v>
      </c>
      <c r="K31" s="27">
        <v>11789</v>
      </c>
      <c r="L31" s="27">
        <v>43</v>
      </c>
      <c r="M31" s="27">
        <v>65</v>
      </c>
      <c r="N31" s="27">
        <v>108</v>
      </c>
      <c r="O31" s="27">
        <v>73658</v>
      </c>
    </row>
    <row r="32" spans="2:19" ht="32.25" customHeight="1" thickBot="1" x14ac:dyDescent="0.35">
      <c r="B32" s="24" t="s">
        <v>30</v>
      </c>
      <c r="C32" s="28">
        <v>9756.6274079222367</v>
      </c>
      <c r="D32" s="28">
        <v>133.61110817471874</v>
      </c>
      <c r="E32" s="28">
        <v>9890.2385160969552</v>
      </c>
      <c r="F32" s="28">
        <v>37.143564113567123</v>
      </c>
      <c r="G32" s="28">
        <v>1445.0162953657143</v>
      </c>
      <c r="H32" s="28">
        <v>1482.1598594792815</v>
      </c>
      <c r="I32" s="28">
        <v>5957.2384948112958</v>
      </c>
      <c r="J32" s="28">
        <v>3515.5981710715268</v>
      </c>
      <c r="K32" s="28">
        <v>9472.8366658828236</v>
      </c>
      <c r="L32" s="28">
        <v>138.17157588735512</v>
      </c>
      <c r="M32" s="28">
        <v>9394.1613613019199</v>
      </c>
      <c r="N32" s="28">
        <v>9532.3329371892742</v>
      </c>
      <c r="O32" s="28">
        <v>30377.567978648338</v>
      </c>
    </row>
    <row r="33" spans="2:15" ht="32.25" customHeight="1" thickBot="1" x14ac:dyDescent="0.35">
      <c r="B33" s="24" t="s">
        <v>31</v>
      </c>
      <c r="C33" s="28">
        <v>323306.92000008235</v>
      </c>
      <c r="D33" s="28">
        <v>2222.3300000000008</v>
      </c>
      <c r="E33" s="28">
        <v>325529.25000008236</v>
      </c>
      <c r="F33" s="28">
        <v>1242.9699999999987</v>
      </c>
      <c r="G33" s="28">
        <v>13676.160000000003</v>
      </c>
      <c r="H33" s="28">
        <v>14919.130000000003</v>
      </c>
      <c r="I33" s="28">
        <v>50305.489999998143</v>
      </c>
      <c r="J33" s="28">
        <v>40796.97</v>
      </c>
      <c r="K33" s="28">
        <v>91102.459999998144</v>
      </c>
      <c r="L33" s="28">
        <v>801.20999999999981</v>
      </c>
      <c r="M33" s="28">
        <v>41544.57</v>
      </c>
      <c r="N33" s="28">
        <v>42345.78</v>
      </c>
      <c r="O33" s="28">
        <v>473896.6200000805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0.25749269377382467</v>
      </c>
      <c r="E8" s="9">
        <v>6.2802999999999995</v>
      </c>
      <c r="F8" s="9">
        <v>0.27656428119062704</v>
      </c>
      <c r="G8" s="9">
        <v>7.5740000000000002E-2</v>
      </c>
      <c r="H8" s="9">
        <v>5.2690142857142854</v>
      </c>
      <c r="I8" s="9">
        <v>3.1051500000000001</v>
      </c>
      <c r="J8" s="9">
        <v>0.61110798479087458</v>
      </c>
      <c r="K8" s="9">
        <v>5.7194676470588242</v>
      </c>
      <c r="L8" s="9">
        <v>1.1959033670033672</v>
      </c>
      <c r="M8" s="9">
        <v>0</v>
      </c>
      <c r="N8" s="9">
        <v>0</v>
      </c>
      <c r="O8" s="9">
        <v>0</v>
      </c>
      <c r="P8" s="10">
        <v>0.43846647276573247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2.1814739517153747E-2</v>
      </c>
      <c r="E12" s="11">
        <v>0</v>
      </c>
      <c r="F12" s="9">
        <v>2.1745661811272955E-2</v>
      </c>
      <c r="G12" s="9">
        <v>0</v>
      </c>
      <c r="H12" s="11">
        <v>0</v>
      </c>
      <c r="I12" s="9">
        <v>0</v>
      </c>
      <c r="J12" s="9">
        <v>1.5845627376425853E-2</v>
      </c>
      <c r="K12" s="11">
        <v>0</v>
      </c>
      <c r="L12" s="9">
        <v>1.4031649831649831E-2</v>
      </c>
      <c r="M12" s="9">
        <v>0</v>
      </c>
      <c r="N12" s="11">
        <v>0</v>
      </c>
      <c r="O12" s="9">
        <v>0</v>
      </c>
      <c r="P12" s="10">
        <v>2.0361607615018509E-2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0.2793074332909784</v>
      </c>
      <c r="E16" s="9">
        <v>6.2802999999999995</v>
      </c>
      <c r="F16" s="9">
        <v>0.2983099430019</v>
      </c>
      <c r="G16" s="9">
        <v>7.5740000000000002E-2</v>
      </c>
      <c r="H16" s="9">
        <v>5.2690142857142854</v>
      </c>
      <c r="I16" s="9">
        <v>3.1051500000000001</v>
      </c>
      <c r="J16" s="9">
        <v>0.62695361216730039</v>
      </c>
      <c r="K16" s="9">
        <v>5.7194676470588242</v>
      </c>
      <c r="L16" s="9">
        <v>1.2099350168350169</v>
      </c>
      <c r="M16" s="9">
        <v>0</v>
      </c>
      <c r="N16" s="9">
        <v>0</v>
      </c>
      <c r="O16" s="9">
        <v>0</v>
      </c>
      <c r="P16" s="25">
        <v>0.45882808038075096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1574</v>
      </c>
      <c r="D31" s="27">
        <v>5</v>
      </c>
      <c r="E31" s="27">
        <v>1579</v>
      </c>
      <c r="F31" s="27">
        <v>5</v>
      </c>
      <c r="G31" s="27">
        <v>7</v>
      </c>
      <c r="H31" s="27">
        <v>12</v>
      </c>
      <c r="I31" s="27">
        <v>263</v>
      </c>
      <c r="J31" s="27">
        <v>34</v>
      </c>
      <c r="K31" s="27">
        <v>297</v>
      </c>
      <c r="L31" s="27">
        <v>2</v>
      </c>
      <c r="M31" s="27">
        <v>1</v>
      </c>
      <c r="N31" s="27">
        <v>3</v>
      </c>
      <c r="O31" s="27">
        <v>1891</v>
      </c>
    </row>
    <row r="32" spans="2:19" ht="32.25" customHeight="1" thickBot="1" x14ac:dyDescent="0.35">
      <c r="B32" s="24" t="s">
        <v>30</v>
      </c>
      <c r="C32" s="28">
        <v>175.78049428825045</v>
      </c>
      <c r="D32" s="28">
        <v>26.192804764468804</v>
      </c>
      <c r="E32" s="28">
        <v>201.97329905271926</v>
      </c>
      <c r="F32" s="28">
        <v>0.26006225808344652</v>
      </c>
      <c r="G32" s="28">
        <v>1.8758053278694171</v>
      </c>
      <c r="H32" s="28">
        <v>2.1358675859528637</v>
      </c>
      <c r="I32" s="28">
        <v>86.382590408318279</v>
      </c>
      <c r="J32" s="28">
        <v>98.481095082901803</v>
      </c>
      <c r="K32" s="28">
        <v>184.86368549122008</v>
      </c>
      <c r="L32" s="28"/>
      <c r="M32" s="28">
        <v>39.301598360655397</v>
      </c>
      <c r="N32" s="28">
        <v>39.301598360655397</v>
      </c>
      <c r="O32" s="28">
        <v>428.27445049054757</v>
      </c>
    </row>
    <row r="33" spans="2:15" ht="32.25" customHeight="1" thickBot="1" x14ac:dyDescent="0.35">
      <c r="B33" s="24" t="s">
        <v>31</v>
      </c>
      <c r="C33" s="28">
        <v>13846.070000000038</v>
      </c>
      <c r="D33" s="28">
        <v>310.07</v>
      </c>
      <c r="E33" s="28">
        <v>14156.140000000038</v>
      </c>
      <c r="F33" s="28">
        <v>40.119999999999997</v>
      </c>
      <c r="G33" s="28">
        <v>313.8</v>
      </c>
      <c r="H33" s="28">
        <v>353.92</v>
      </c>
      <c r="I33" s="28">
        <v>1198.5399999999995</v>
      </c>
      <c r="J33" s="28">
        <v>749.49</v>
      </c>
      <c r="K33" s="28">
        <v>1948.0299999999995</v>
      </c>
      <c r="L33" s="28"/>
      <c r="M33" s="28">
        <v>250</v>
      </c>
      <c r="N33" s="28">
        <v>250</v>
      </c>
      <c r="O33" s="28">
        <v>16708.090000000037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0.16152202534307797</v>
      </c>
      <c r="E8" s="9">
        <v>2.2353413793103449</v>
      </c>
      <c r="F8" s="9">
        <v>0.16467935216295673</v>
      </c>
      <c r="G8" s="9">
        <v>0.21445169491525429</v>
      </c>
      <c r="H8" s="9">
        <v>1.363175</v>
      </c>
      <c r="I8" s="9">
        <v>0.43475479452054799</v>
      </c>
      <c r="J8" s="9">
        <v>0.19461210191082801</v>
      </c>
      <c r="K8" s="9">
        <v>5.8620830769230778</v>
      </c>
      <c r="L8" s="9">
        <v>0.35739849756959785</v>
      </c>
      <c r="M8" s="9">
        <v>0</v>
      </c>
      <c r="N8" s="9">
        <v>129.85090499999998</v>
      </c>
      <c r="O8" s="9">
        <v>118.04627727272727</v>
      </c>
      <c r="P8" s="10">
        <v>0.31231110268722095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3.1567053998632959E-2</v>
      </c>
      <c r="E12" s="11">
        <v>0</v>
      </c>
      <c r="F12" s="9">
        <v>3.1518994120117605E-2</v>
      </c>
      <c r="G12" s="9">
        <v>5.6688983050847457E-2</v>
      </c>
      <c r="H12" s="11">
        <v>0</v>
      </c>
      <c r="I12" s="9">
        <v>4.5817123287671235E-2</v>
      </c>
      <c r="J12" s="9">
        <v>7.7521337579617836E-2</v>
      </c>
      <c r="K12" s="11">
        <v>0</v>
      </c>
      <c r="L12" s="9">
        <v>7.5294697304463101E-2</v>
      </c>
      <c r="M12" s="9">
        <v>2.1831</v>
      </c>
      <c r="N12" s="11">
        <v>0</v>
      </c>
      <c r="O12" s="9">
        <v>0.19846363636363637</v>
      </c>
      <c r="P12" s="10">
        <v>4.010669278072615E-2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0.19308907934171093</v>
      </c>
      <c r="E16" s="9">
        <v>2.2353413793103449</v>
      </c>
      <c r="F16" s="9">
        <v>0.19619834628307434</v>
      </c>
      <c r="G16" s="9">
        <v>0.27114067796610175</v>
      </c>
      <c r="H16" s="9">
        <v>1.363175</v>
      </c>
      <c r="I16" s="9">
        <v>0.48057191780821923</v>
      </c>
      <c r="J16" s="9">
        <v>0.27213343949044583</v>
      </c>
      <c r="K16" s="9">
        <v>5.8620830769230778</v>
      </c>
      <c r="L16" s="9">
        <v>0.43269319487406094</v>
      </c>
      <c r="M16" s="9">
        <v>2.1831</v>
      </c>
      <c r="N16" s="9">
        <v>129.85090499999998</v>
      </c>
      <c r="O16" s="9">
        <v>118.24474090909091</v>
      </c>
      <c r="P16" s="25">
        <v>0.3524177954679471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0.22952032178347964</v>
      </c>
      <c r="E22" s="9">
        <v>6.0124379310344818</v>
      </c>
      <c r="F22" s="9">
        <v>0.23832463775724483</v>
      </c>
      <c r="G22" s="9">
        <v>0.39097542372881355</v>
      </c>
      <c r="H22" s="9">
        <v>0.85737142857142856</v>
      </c>
      <c r="I22" s="9">
        <v>0.4804212328767124</v>
      </c>
      <c r="J22" s="9">
        <v>0.47672070063694272</v>
      </c>
      <c r="K22" s="9">
        <v>7.7807946153846155</v>
      </c>
      <c r="L22" s="9">
        <v>0.68651513477684489</v>
      </c>
      <c r="M22" s="9">
        <v>0</v>
      </c>
      <c r="N22" s="9">
        <v>449.17091499999998</v>
      </c>
      <c r="O22" s="9">
        <v>408.33719545454545</v>
      </c>
      <c r="P22" s="10">
        <v>0.70340893774745172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8.0120816026079178E-2</v>
      </c>
      <c r="E24" s="11">
        <v>0</v>
      </c>
      <c r="F24" s="9">
        <v>7.9998834523309525E-2</v>
      </c>
      <c r="G24" s="9">
        <v>0.22082457627118648</v>
      </c>
      <c r="H24" s="11">
        <v>0</v>
      </c>
      <c r="I24" s="9">
        <v>0.1784746575342466</v>
      </c>
      <c r="J24" s="9">
        <v>9.6356278434940851E-2</v>
      </c>
      <c r="K24" s="11">
        <v>0</v>
      </c>
      <c r="L24" s="9">
        <v>9.3588643393725149E-2</v>
      </c>
      <c r="M24" s="9">
        <v>0</v>
      </c>
      <c r="N24" s="11">
        <v>0</v>
      </c>
      <c r="O24" s="9">
        <v>0</v>
      </c>
      <c r="P24" s="10">
        <v>8.3120937578973958E-2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0.30964113780955882</v>
      </c>
      <c r="E26" s="9">
        <v>6.0124379310344818</v>
      </c>
      <c r="F26" s="9">
        <v>0.31832347228055435</v>
      </c>
      <c r="G26" s="9">
        <v>0.61180000000000001</v>
      </c>
      <c r="H26" s="9">
        <v>0.85737142857142856</v>
      </c>
      <c r="I26" s="9">
        <v>0.65889589041095897</v>
      </c>
      <c r="J26" s="9">
        <v>0.5730769790718836</v>
      </c>
      <c r="K26" s="9">
        <v>7.7807946153846155</v>
      </c>
      <c r="L26" s="9">
        <v>0.78010377817057008</v>
      </c>
      <c r="M26" s="9">
        <v>0</v>
      </c>
      <c r="N26" s="9">
        <v>449.17091499999998</v>
      </c>
      <c r="O26" s="9">
        <v>408.33719545454545</v>
      </c>
      <c r="P26" s="10">
        <v>0.78652987532642571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19019</v>
      </c>
      <c r="D31" s="27">
        <v>29</v>
      </c>
      <c r="E31" s="27">
        <v>19048</v>
      </c>
      <c r="F31" s="27">
        <v>118</v>
      </c>
      <c r="G31" s="27">
        <v>28</v>
      </c>
      <c r="H31" s="27">
        <v>146</v>
      </c>
      <c r="I31" s="27">
        <v>4396</v>
      </c>
      <c r="J31" s="27">
        <v>130</v>
      </c>
      <c r="K31" s="27">
        <v>4526</v>
      </c>
      <c r="L31" s="27">
        <v>2</v>
      </c>
      <c r="M31" s="27">
        <v>20</v>
      </c>
      <c r="N31" s="27">
        <v>22</v>
      </c>
      <c r="O31" s="27">
        <v>23742</v>
      </c>
    </row>
    <row r="32" spans="2:19" ht="32.25" customHeight="1" thickBot="1" x14ac:dyDescent="0.35">
      <c r="B32" s="24" t="s">
        <v>30</v>
      </c>
      <c r="C32" s="28">
        <v>2816.6546190074159</v>
      </c>
      <c r="D32" s="28">
        <v>36.028523484050659</v>
      </c>
      <c r="E32" s="28">
        <v>2852.6831424914667</v>
      </c>
      <c r="F32" s="28">
        <v>15.502549520385903</v>
      </c>
      <c r="G32" s="28">
        <v>25.397610712906676</v>
      </c>
      <c r="H32" s="28">
        <v>40.900160233292581</v>
      </c>
      <c r="I32" s="28">
        <v>1336.6066194548528</v>
      </c>
      <c r="J32" s="28">
        <v>1723.5160409475855</v>
      </c>
      <c r="K32" s="28">
        <v>3060.1226604024382</v>
      </c>
      <c r="L32" s="28">
        <v>0</v>
      </c>
      <c r="M32" s="28">
        <v>9203.8958635945419</v>
      </c>
      <c r="N32" s="28">
        <v>9203.8958635945419</v>
      </c>
      <c r="O32" s="28">
        <v>15157.601826721739</v>
      </c>
    </row>
    <row r="33" spans="2:15" ht="32.25" customHeight="1" thickBot="1" x14ac:dyDescent="0.35">
      <c r="B33" s="24" t="s">
        <v>31</v>
      </c>
      <c r="C33" s="28">
        <v>89451.350000004226</v>
      </c>
      <c r="D33" s="28">
        <v>948.15</v>
      </c>
      <c r="E33" s="28">
        <v>90399.50000000422</v>
      </c>
      <c r="F33" s="28">
        <v>540.41999999999962</v>
      </c>
      <c r="G33" s="28">
        <v>1071.22</v>
      </c>
      <c r="H33" s="28">
        <v>1611.6399999999996</v>
      </c>
      <c r="I33" s="28">
        <v>16508.830000000202</v>
      </c>
      <c r="J33" s="28">
        <v>18681.989999999994</v>
      </c>
      <c r="K33" s="28">
        <v>35190.820000000196</v>
      </c>
      <c r="L33" s="28">
        <v>5.01</v>
      </c>
      <c r="M33" s="28">
        <v>36032.68</v>
      </c>
      <c r="N33" s="28">
        <v>36037.69</v>
      </c>
      <c r="O33" s="28">
        <v>163239.65000000442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/>
  <dimension ref="B2:S38"/>
  <sheetViews>
    <sheetView topLeftCell="H1"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0.25339877514177334</v>
      </c>
      <c r="E8" s="9">
        <v>31.899993055555562</v>
      </c>
      <c r="F8" s="9">
        <v>0.27183420647024781</v>
      </c>
      <c r="G8" s="9">
        <v>1.0470101135190917</v>
      </c>
      <c r="H8" s="9">
        <v>8.1404402173913066</v>
      </c>
      <c r="I8" s="9">
        <v>4.5017246161990476</v>
      </c>
      <c r="J8" s="9">
        <v>0.5416403303763806</v>
      </c>
      <c r="K8" s="9">
        <v>33.703036045314114</v>
      </c>
      <c r="L8" s="9">
        <v>1.7462911932509027</v>
      </c>
      <c r="M8" s="9">
        <v>5.7430318181818185</v>
      </c>
      <c r="N8" s="9">
        <v>308.32786958333338</v>
      </c>
      <c r="O8" s="9">
        <v>227.14657164634147</v>
      </c>
      <c r="P8" s="10">
        <v>0.8270893134880789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4.3377831928079045E-4</v>
      </c>
      <c r="E9" s="9">
        <v>0.28260138888888892</v>
      </c>
      <c r="F9" s="9">
        <v>5.9815245577342401E-4</v>
      </c>
      <c r="G9" s="9">
        <v>3.9314241486068111E-3</v>
      </c>
      <c r="H9" s="9">
        <v>0</v>
      </c>
      <c r="I9" s="9">
        <v>2.0167019587083112E-3</v>
      </c>
      <c r="J9" s="9">
        <v>9.4601587825378028E-4</v>
      </c>
      <c r="K9" s="9">
        <v>1.4250257466529351E-3</v>
      </c>
      <c r="L9" s="9">
        <v>9.6341682410819513E-4</v>
      </c>
      <c r="M9" s="9">
        <v>0</v>
      </c>
      <c r="N9" s="9">
        <v>0</v>
      </c>
      <c r="O9" s="9">
        <v>0</v>
      </c>
      <c r="P9" s="10">
        <v>6.7916674869896777E-4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3.0141095895955875E-2</v>
      </c>
      <c r="E12" s="11">
        <v>0</v>
      </c>
      <c r="F12" s="9">
        <v>3.0123537478812114E-2</v>
      </c>
      <c r="G12" s="9">
        <v>7.6115944272445821E-2</v>
      </c>
      <c r="H12" s="11">
        <v>0</v>
      </c>
      <c r="I12" s="9">
        <v>3.9045182636315512E-2</v>
      </c>
      <c r="J12" s="9">
        <v>5.5061356445445214E-2</v>
      </c>
      <c r="K12" s="11">
        <v>0</v>
      </c>
      <c r="L12" s="9">
        <v>5.3061147795506858E-2</v>
      </c>
      <c r="M12" s="9">
        <v>7.2545454545454545E-3</v>
      </c>
      <c r="N12" s="11">
        <v>0</v>
      </c>
      <c r="O12" s="9">
        <v>1.946341463414634E-3</v>
      </c>
      <c r="P12" s="10">
        <v>3.4227402069839034E-2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2.5554889920623034E-4</v>
      </c>
      <c r="E13" s="11">
        <v>0</v>
      </c>
      <c r="F13" s="9">
        <v>2.554000315542916E-4</v>
      </c>
      <c r="G13" s="9">
        <v>1.1764705882352942E-5</v>
      </c>
      <c r="H13" s="11">
        <v>0</v>
      </c>
      <c r="I13" s="9">
        <v>6.0349391212281631E-6</v>
      </c>
      <c r="J13" s="9">
        <v>8.2031174175514873E-5</v>
      </c>
      <c r="K13" s="11">
        <v>0</v>
      </c>
      <c r="L13" s="9">
        <v>7.9051235526291178E-5</v>
      </c>
      <c r="M13" s="9">
        <v>0</v>
      </c>
      <c r="N13" s="11">
        <v>0</v>
      </c>
      <c r="O13" s="9">
        <v>0</v>
      </c>
      <c r="P13" s="10">
        <v>2.2109969221480652E-4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0.28422919825621618</v>
      </c>
      <c r="E16" s="9">
        <v>32.182594444444454</v>
      </c>
      <c r="F16" s="9">
        <v>0.30281129643638766</v>
      </c>
      <c r="G16" s="9">
        <v>1.1270692466460266</v>
      </c>
      <c r="H16" s="9">
        <v>8.1404402173913066</v>
      </c>
      <c r="I16" s="9">
        <v>4.5427925357331924</v>
      </c>
      <c r="J16" s="9">
        <v>0.5977297338742551</v>
      </c>
      <c r="K16" s="9">
        <v>33.70446107106077</v>
      </c>
      <c r="L16" s="9">
        <v>1.800394809106044</v>
      </c>
      <c r="M16" s="9">
        <v>5.7502863636363637</v>
      </c>
      <c r="N16" s="9">
        <v>308.32786958333338</v>
      </c>
      <c r="O16" s="9">
        <v>227.14851798780489</v>
      </c>
      <c r="P16" s="10">
        <v>0.86221698199883168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0.33806528826265231</v>
      </c>
      <c r="E21" s="9">
        <v>24.377581249999999</v>
      </c>
      <c r="F21" s="9">
        <v>0.35206928634710527</v>
      </c>
      <c r="G21" s="9">
        <v>0.20902105263157897</v>
      </c>
      <c r="H21" s="9">
        <v>4.1248038043478257</v>
      </c>
      <c r="I21" s="9">
        <v>2.116125410269984</v>
      </c>
      <c r="J21" s="9">
        <v>0.62433959663800309</v>
      </c>
      <c r="K21" s="9">
        <v>13.161077754891865</v>
      </c>
      <c r="L21" s="9">
        <v>1.0797604893469763</v>
      </c>
      <c r="M21" s="9">
        <v>2.1115579545454541</v>
      </c>
      <c r="N21" s="9">
        <v>148.52710708333331</v>
      </c>
      <c r="O21" s="9">
        <v>109.24488658536583</v>
      </c>
      <c r="P21" s="10">
        <v>0.61878284967088637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0.30860109209104264</v>
      </c>
      <c r="E22" s="9">
        <v>35.317454861111109</v>
      </c>
      <c r="F22" s="9">
        <v>0.32899517664335154</v>
      </c>
      <c r="G22" s="9">
        <v>1.4397259029927765</v>
      </c>
      <c r="H22" s="9">
        <v>4.406063369565218</v>
      </c>
      <c r="I22" s="9">
        <v>2.8844217575436746</v>
      </c>
      <c r="J22" s="9">
        <v>1.0932654482986197</v>
      </c>
      <c r="K22" s="9">
        <v>26.562480226570546</v>
      </c>
      <c r="L22" s="9">
        <v>2.0184831871153595</v>
      </c>
      <c r="M22" s="9">
        <v>32.950053409090906</v>
      </c>
      <c r="N22" s="9">
        <v>218.49269833333335</v>
      </c>
      <c r="O22" s="9">
        <v>168.71296432926829</v>
      </c>
      <c r="P22" s="10">
        <v>0.83826050538460029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2.5681079866747079E-2</v>
      </c>
      <c r="E24" s="11">
        <v>0</v>
      </c>
      <c r="F24" s="9">
        <v>2.5666119590765108E-2</v>
      </c>
      <c r="G24" s="9">
        <v>1.6991589267285865E-2</v>
      </c>
      <c r="H24" s="11">
        <v>0</v>
      </c>
      <c r="I24" s="9">
        <v>8.7161725780836429E-3</v>
      </c>
      <c r="J24" s="9">
        <v>6.9148987712793847E-2</v>
      </c>
      <c r="K24" s="11">
        <v>0</v>
      </c>
      <c r="L24" s="9">
        <v>6.6637019023924896E-2</v>
      </c>
      <c r="M24" s="9">
        <v>0</v>
      </c>
      <c r="N24" s="11">
        <v>0</v>
      </c>
      <c r="O24" s="9">
        <v>0</v>
      </c>
      <c r="P24" s="10">
        <v>3.2615265883094123E-2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0.67234746022044201</v>
      </c>
      <c r="E26" s="9">
        <v>59.695036111111108</v>
      </c>
      <c r="F26" s="9">
        <v>0.7067305825812219</v>
      </c>
      <c r="G26" s="9">
        <v>1.6657385448916413</v>
      </c>
      <c r="H26" s="9">
        <v>8.5308671739130446</v>
      </c>
      <c r="I26" s="9">
        <v>5.009263340391743</v>
      </c>
      <c r="J26" s="9">
        <v>1.7867540326494165</v>
      </c>
      <c r="K26" s="9">
        <v>39.723557981462413</v>
      </c>
      <c r="L26" s="9">
        <v>3.1648806954862607</v>
      </c>
      <c r="M26" s="9">
        <v>35.061611363636359</v>
      </c>
      <c r="N26" s="9">
        <v>367.01980541666666</v>
      </c>
      <c r="O26" s="9">
        <v>277.95785091463415</v>
      </c>
      <c r="P26" s="10">
        <v>1.4896586209385807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247049</v>
      </c>
      <c r="D31" s="27">
        <v>144</v>
      </c>
      <c r="E31" s="27">
        <v>247193</v>
      </c>
      <c r="F31" s="27">
        <v>1938</v>
      </c>
      <c r="G31" s="27">
        <v>1840</v>
      </c>
      <c r="H31" s="27">
        <v>3778</v>
      </c>
      <c r="I31" s="27">
        <v>51517</v>
      </c>
      <c r="J31" s="27">
        <v>1942</v>
      </c>
      <c r="K31" s="27">
        <v>53459</v>
      </c>
      <c r="L31" s="27">
        <v>88</v>
      </c>
      <c r="M31" s="27">
        <v>240</v>
      </c>
      <c r="N31" s="27">
        <v>328</v>
      </c>
      <c r="O31" s="27">
        <v>304758</v>
      </c>
    </row>
    <row r="32" spans="2:19" ht="32.25" customHeight="1" thickBot="1" x14ac:dyDescent="0.35">
      <c r="B32" s="24" t="s">
        <v>30</v>
      </c>
      <c r="C32" s="28">
        <v>40883.513950150751</v>
      </c>
      <c r="D32" s="28">
        <v>1159.140495499013</v>
      </c>
      <c r="E32" s="28">
        <v>42042.654445649765</v>
      </c>
      <c r="F32" s="28">
        <v>822.2223569388118</v>
      </c>
      <c r="G32" s="28">
        <v>14843.475137478277</v>
      </c>
      <c r="H32" s="28">
        <v>15665.697494417087</v>
      </c>
      <c r="I32" s="28">
        <v>22720.498188581456</v>
      </c>
      <c r="J32" s="28">
        <v>21875.635137894045</v>
      </c>
      <c r="K32" s="28">
        <v>44596.133326475501</v>
      </c>
      <c r="L32" s="28">
        <v>330.01986424609265</v>
      </c>
      <c r="M32" s="28">
        <v>44270.209384510585</v>
      </c>
      <c r="N32" s="28">
        <v>44600.229248756674</v>
      </c>
      <c r="O32" s="28">
        <v>146904.71451529901</v>
      </c>
    </row>
    <row r="33" spans="2:15" ht="32.25" customHeight="1" thickBot="1" x14ac:dyDescent="0.35">
      <c r="B33" s="24" t="s">
        <v>31</v>
      </c>
      <c r="C33" s="28">
        <v>1211368.9300002377</v>
      </c>
      <c r="D33" s="28">
        <v>6240.7400000000007</v>
      </c>
      <c r="E33" s="28">
        <v>1217609.6700002376</v>
      </c>
      <c r="F33" s="28">
        <v>10159.770000000088</v>
      </c>
      <c r="G33" s="28">
        <v>156853.33000000002</v>
      </c>
      <c r="H33" s="28">
        <v>167013.10000000009</v>
      </c>
      <c r="I33" s="28">
        <v>245137.70999997854</v>
      </c>
      <c r="J33" s="28">
        <v>217693.93000000005</v>
      </c>
      <c r="K33" s="28">
        <v>462831.63999997859</v>
      </c>
      <c r="L33" s="28">
        <v>1827.8599999999997</v>
      </c>
      <c r="M33" s="28">
        <v>153278.85999999999</v>
      </c>
      <c r="N33" s="28">
        <v>155106.72</v>
      </c>
      <c r="O33" s="28">
        <v>2002561.1300002164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6:C26"/>
    <mergeCell ref="B16:C16"/>
    <mergeCell ref="B19:C19"/>
    <mergeCell ref="D19:F19"/>
    <mergeCell ref="G19:I19"/>
    <mergeCell ref="J19:L19"/>
    <mergeCell ref="B18:C18"/>
    <mergeCell ref="M19:O19"/>
    <mergeCell ref="B29:B30"/>
    <mergeCell ref="C29:E29"/>
    <mergeCell ref="F29:H29"/>
    <mergeCell ref="B2:P2"/>
    <mergeCell ref="B4:C4"/>
    <mergeCell ref="D4:F4"/>
    <mergeCell ref="G4:I4"/>
    <mergeCell ref="J4:L4"/>
    <mergeCell ref="B3:C3"/>
    <mergeCell ref="M4:O4"/>
    <mergeCell ref="I29:K29"/>
    <mergeCell ref="L29:N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0.49431017000377792</v>
      </c>
      <c r="E8" s="9">
        <v>9.6060230769230763</v>
      </c>
      <c r="F8" s="9">
        <v>0.50325131340579721</v>
      </c>
      <c r="G8" s="9">
        <v>0.85936923076923077</v>
      </c>
      <c r="H8" s="9">
        <v>16.45287037037037</v>
      </c>
      <c r="I8" s="9">
        <v>7.2385287878787876</v>
      </c>
      <c r="J8" s="9">
        <v>1.0460121720116617</v>
      </c>
      <c r="K8" s="9">
        <v>18.027198924731184</v>
      </c>
      <c r="L8" s="9">
        <v>1.6026742685935849</v>
      </c>
      <c r="M8" s="9">
        <v>3.5785499999999999</v>
      </c>
      <c r="N8" s="9">
        <v>67.632956250000007</v>
      </c>
      <c r="O8" s="9">
        <v>42.996646153846157</v>
      </c>
      <c r="P8" s="10">
        <v>0.79183507448847124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2.3361390253116735E-2</v>
      </c>
      <c r="E12" s="11">
        <v>0</v>
      </c>
      <c r="F12" s="9">
        <v>2.333846618357488E-2</v>
      </c>
      <c r="G12" s="9">
        <v>4.3087179487179487E-2</v>
      </c>
      <c r="H12" s="11">
        <v>0</v>
      </c>
      <c r="I12" s="9">
        <v>2.5460606060606062E-2</v>
      </c>
      <c r="J12" s="9">
        <v>7.2089067055393585E-2</v>
      </c>
      <c r="K12" s="11">
        <v>0</v>
      </c>
      <c r="L12" s="9">
        <v>6.9725907648924917E-2</v>
      </c>
      <c r="M12" s="9">
        <v>0</v>
      </c>
      <c r="N12" s="11">
        <v>0</v>
      </c>
      <c r="O12" s="9">
        <v>0</v>
      </c>
      <c r="P12" s="10">
        <v>3.1444693082771834E-2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0.51767156025689465</v>
      </c>
      <c r="E16" s="9">
        <v>9.6060230769230763</v>
      </c>
      <c r="F16" s="9">
        <v>0.52658977958937214</v>
      </c>
      <c r="G16" s="9">
        <v>0.90245641025641021</v>
      </c>
      <c r="H16" s="9">
        <v>16.45287037037037</v>
      </c>
      <c r="I16" s="9">
        <v>7.2639893939393936</v>
      </c>
      <c r="J16" s="9">
        <v>1.1181012390670553</v>
      </c>
      <c r="K16" s="9">
        <v>18.027198924731184</v>
      </c>
      <c r="L16" s="9">
        <v>1.6724001762425098</v>
      </c>
      <c r="M16" s="9">
        <v>3.5785499999999999</v>
      </c>
      <c r="N16" s="9">
        <v>67.632956250000007</v>
      </c>
      <c r="O16" s="9">
        <v>42.996646153846157</v>
      </c>
      <c r="P16" s="25">
        <v>0.8232797675712431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0.35261452210049116</v>
      </c>
      <c r="E22" s="9">
        <v>0</v>
      </c>
      <c r="F22" s="9">
        <v>0.35226850845410629</v>
      </c>
      <c r="G22" s="9">
        <v>0.90071794871794875</v>
      </c>
      <c r="H22" s="9">
        <v>4.3343555555555557</v>
      </c>
      <c r="I22" s="9">
        <v>2.3053878787878785</v>
      </c>
      <c r="J22" s="9">
        <v>0.7085750728862974</v>
      </c>
      <c r="K22" s="9">
        <v>3.3250118279569891</v>
      </c>
      <c r="L22" s="9">
        <v>0.79434476559746214</v>
      </c>
      <c r="M22" s="9">
        <v>0</v>
      </c>
      <c r="N22" s="9">
        <v>19.72554375</v>
      </c>
      <c r="O22" s="9">
        <v>12.138796153846155</v>
      </c>
      <c r="P22" s="10">
        <v>0.45670851208505903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0.35261452210049116</v>
      </c>
      <c r="E26" s="9">
        <v>0</v>
      </c>
      <c r="F26" s="9">
        <v>0.35226850845410629</v>
      </c>
      <c r="G26" s="9">
        <v>0.90071794871794875</v>
      </c>
      <c r="H26" s="9">
        <v>4.3343555555555557</v>
      </c>
      <c r="I26" s="9">
        <v>2.3053878787878785</v>
      </c>
      <c r="J26" s="9">
        <v>0.7085750728862974</v>
      </c>
      <c r="K26" s="9">
        <v>3.3250118279569891</v>
      </c>
      <c r="L26" s="9">
        <v>0.79434476559746214</v>
      </c>
      <c r="M26" s="9">
        <v>0</v>
      </c>
      <c r="N26" s="9">
        <v>19.72554375</v>
      </c>
      <c r="O26" s="9">
        <v>12.138796153846155</v>
      </c>
      <c r="P26" s="10">
        <v>0.45670851208505903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13235</v>
      </c>
      <c r="D31" s="27">
        <v>13</v>
      </c>
      <c r="E31" s="27">
        <v>13248</v>
      </c>
      <c r="F31" s="27">
        <v>39</v>
      </c>
      <c r="G31" s="27">
        <v>27</v>
      </c>
      <c r="H31" s="27">
        <v>66</v>
      </c>
      <c r="I31" s="27">
        <v>2744</v>
      </c>
      <c r="J31" s="27">
        <v>93</v>
      </c>
      <c r="K31" s="27">
        <v>2837</v>
      </c>
      <c r="L31" s="27">
        <v>10</v>
      </c>
      <c r="M31" s="27">
        <v>16</v>
      </c>
      <c r="N31" s="27">
        <v>26</v>
      </c>
      <c r="O31" s="27">
        <v>16177</v>
      </c>
    </row>
    <row r="32" spans="2:19" ht="32.25" customHeight="1" thickBot="1" x14ac:dyDescent="0.35">
      <c r="B32" s="24" t="s">
        <v>30</v>
      </c>
      <c r="C32" s="28">
        <v>1768.1798994400592</v>
      </c>
      <c r="D32" s="28">
        <v>17.441405110940174</v>
      </c>
      <c r="E32" s="28">
        <v>1785.6213045509994</v>
      </c>
      <c r="F32" s="28">
        <v>23.21275549259812</v>
      </c>
      <c r="G32" s="28">
        <v>99.177559096393296</v>
      </c>
      <c r="H32" s="28">
        <v>122.39031458899142</v>
      </c>
      <c r="I32" s="28">
        <v>937.61525421595661</v>
      </c>
      <c r="J32" s="28">
        <v>690.10790688948589</v>
      </c>
      <c r="K32" s="28">
        <v>1627.7231611054426</v>
      </c>
      <c r="L32" s="28">
        <v>61.138500558571195</v>
      </c>
      <c r="M32" s="28">
        <v>1036.9961988505765</v>
      </c>
      <c r="N32" s="28">
        <v>1098.1346994091477</v>
      </c>
      <c r="O32" s="28">
        <v>4633.8694796545806</v>
      </c>
    </row>
    <row r="33" spans="2:15" ht="32.25" customHeight="1" thickBot="1" x14ac:dyDescent="0.35">
      <c r="B33" s="24" t="s">
        <v>31</v>
      </c>
      <c r="C33" s="28">
        <v>64056.080000003189</v>
      </c>
      <c r="D33" s="28">
        <v>349.11</v>
      </c>
      <c r="E33" s="28">
        <v>64405.190000003189</v>
      </c>
      <c r="F33" s="28">
        <v>179.22000000000006</v>
      </c>
      <c r="G33" s="28">
        <v>1433.3899999999999</v>
      </c>
      <c r="H33" s="28">
        <v>1612.61</v>
      </c>
      <c r="I33" s="28">
        <v>12338.540000000097</v>
      </c>
      <c r="J33" s="28">
        <v>10698.950000000003</v>
      </c>
      <c r="K33" s="28">
        <v>23037.4900000001</v>
      </c>
      <c r="L33" s="28">
        <v>180.95</v>
      </c>
      <c r="M33" s="28">
        <v>6014.06</v>
      </c>
      <c r="N33" s="28">
        <v>6195.01</v>
      </c>
      <c r="O33" s="28">
        <v>95250.300000003292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0.49284404421810957</v>
      </c>
      <c r="E6" s="8">
        <v>7.2681352941176476</v>
      </c>
      <c r="F6" s="9">
        <v>0.5071201908775409</v>
      </c>
      <c r="G6" s="9">
        <v>1.1303343749999999</v>
      </c>
      <c r="H6" s="9">
        <v>4.8145428571428566</v>
      </c>
      <c r="I6" s="9">
        <v>1.7916025641025641</v>
      </c>
      <c r="J6" s="9">
        <v>2.0341700211118932</v>
      </c>
      <c r="K6" s="9">
        <v>17.637326760563379</v>
      </c>
      <c r="L6" s="9">
        <v>2.7766794906166221</v>
      </c>
      <c r="M6" s="9">
        <v>37.859099999999998</v>
      </c>
      <c r="N6" s="9">
        <v>526.79695000000004</v>
      </c>
      <c r="O6" s="9">
        <v>404.56248750000003</v>
      </c>
      <c r="P6" s="10">
        <v>1.2036591747874767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0.68025143460439697</v>
      </c>
      <c r="E8" s="9">
        <v>15.180176470588234</v>
      </c>
      <c r="F8" s="9">
        <v>0.71080407783837385</v>
      </c>
      <c r="G8" s="9">
        <v>1.2279374999999999</v>
      </c>
      <c r="H8" s="9">
        <v>5.4549785714285708</v>
      </c>
      <c r="I8" s="9">
        <v>1.9866371794871793</v>
      </c>
      <c r="J8" s="9">
        <v>1.4224101337086561</v>
      </c>
      <c r="K8" s="9">
        <v>37.100787323943663</v>
      </c>
      <c r="L8" s="9">
        <v>3.1202417560321716</v>
      </c>
      <c r="M8" s="9">
        <v>3.8449499999999999</v>
      </c>
      <c r="N8" s="9">
        <v>0</v>
      </c>
      <c r="O8" s="9">
        <v>0.96123749999999997</v>
      </c>
      <c r="P8" s="10">
        <v>1.0940094961642133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0.14051725251521549</v>
      </c>
      <c r="E12" s="11">
        <v>0</v>
      </c>
      <c r="F12" s="9">
        <v>0.14022117005453644</v>
      </c>
      <c r="G12" s="9">
        <v>0.79978437499999999</v>
      </c>
      <c r="H12" s="11">
        <v>0</v>
      </c>
      <c r="I12" s="9">
        <v>0.65623333333333334</v>
      </c>
      <c r="J12" s="9">
        <v>0.58737916959887404</v>
      </c>
      <c r="K12" s="11">
        <v>0</v>
      </c>
      <c r="L12" s="9">
        <v>0.55942747989276143</v>
      </c>
      <c r="M12" s="9">
        <v>43.191299999999998</v>
      </c>
      <c r="N12" s="11">
        <v>0</v>
      </c>
      <c r="O12" s="9">
        <v>10.797825</v>
      </c>
      <c r="P12" s="10">
        <v>0.21807370930955833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1.3136127313377219</v>
      </c>
      <c r="E16" s="9">
        <v>22.448311764705881</v>
      </c>
      <c r="F16" s="9">
        <v>1.3581454387704512</v>
      </c>
      <c r="G16" s="9">
        <v>3.1580562499999996</v>
      </c>
      <c r="H16" s="9">
        <v>10.269521428571426</v>
      </c>
      <c r="I16" s="9">
        <v>4.4344730769230774</v>
      </c>
      <c r="J16" s="9">
        <v>4.043959324419423</v>
      </c>
      <c r="K16" s="9">
        <v>54.738114084507046</v>
      </c>
      <c r="L16" s="9">
        <v>6.4563487265415551</v>
      </c>
      <c r="M16" s="9">
        <v>84.895349999999993</v>
      </c>
      <c r="N16" s="9">
        <v>526.79695000000004</v>
      </c>
      <c r="O16" s="9">
        <v>416.32155</v>
      </c>
      <c r="P16" s="25">
        <v>2.5157423802612482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8051</v>
      </c>
      <c r="D31" s="27">
        <v>17</v>
      </c>
      <c r="E31" s="27">
        <v>8068</v>
      </c>
      <c r="F31" s="27">
        <v>64</v>
      </c>
      <c r="G31" s="27">
        <v>14</v>
      </c>
      <c r="H31" s="27">
        <v>78</v>
      </c>
      <c r="I31" s="27">
        <v>1421</v>
      </c>
      <c r="J31" s="27">
        <v>71</v>
      </c>
      <c r="K31" s="27">
        <v>1492</v>
      </c>
      <c r="L31" s="27">
        <v>2</v>
      </c>
      <c r="M31" s="27">
        <v>6</v>
      </c>
      <c r="N31" s="27">
        <v>8</v>
      </c>
      <c r="O31" s="27">
        <v>9646</v>
      </c>
    </row>
    <row r="32" spans="2:19" ht="32.25" customHeight="1" thickBot="1" x14ac:dyDescent="0.35">
      <c r="B32" s="24" t="s">
        <v>30</v>
      </c>
      <c r="C32" s="28">
        <v>1157.3998143209799</v>
      </c>
      <c r="D32" s="28">
        <v>40.339331320630812</v>
      </c>
      <c r="E32" s="28">
        <v>1197.7391456416108</v>
      </c>
      <c r="F32" s="28">
        <v>14.134059643279555</v>
      </c>
      <c r="G32" s="28">
        <v>62.036476440138998</v>
      </c>
      <c r="H32" s="28">
        <v>76.170536083418554</v>
      </c>
      <c r="I32" s="28">
        <v>657.9608482257803</v>
      </c>
      <c r="J32" s="28">
        <v>643.83398940266773</v>
      </c>
      <c r="K32" s="28">
        <v>1301.794837628448</v>
      </c>
      <c r="L32" s="28">
        <v>12.763806921675799</v>
      </c>
      <c r="M32" s="28">
        <v>494.74357017128921</v>
      </c>
      <c r="N32" s="28">
        <v>507.50737709296499</v>
      </c>
      <c r="O32" s="28">
        <v>3083.2118964464426</v>
      </c>
    </row>
    <row r="33" spans="2:15" ht="32.25" customHeight="1" thickBot="1" x14ac:dyDescent="0.35">
      <c r="B33" s="24" t="s">
        <v>31</v>
      </c>
      <c r="C33" s="28">
        <v>39283.839999998418</v>
      </c>
      <c r="D33" s="28">
        <v>771.89</v>
      </c>
      <c r="E33" s="28">
        <v>40055.729999998417</v>
      </c>
      <c r="F33" s="28">
        <v>278.78999999999996</v>
      </c>
      <c r="G33" s="28">
        <v>1180</v>
      </c>
      <c r="H33" s="28">
        <v>1458.79</v>
      </c>
      <c r="I33" s="28">
        <v>6390.9800000000641</v>
      </c>
      <c r="J33" s="28">
        <v>11831.5</v>
      </c>
      <c r="K33" s="28">
        <v>18222.480000000065</v>
      </c>
      <c r="L33" s="28">
        <v>9.1</v>
      </c>
      <c r="M33" s="28">
        <v>9496</v>
      </c>
      <c r="N33" s="28">
        <v>9505.1</v>
      </c>
      <c r="O33" s="28">
        <v>69242.099999998492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0.50436401836405687</v>
      </c>
      <c r="E8" s="9">
        <v>1.3786363636363634</v>
      </c>
      <c r="F8" s="9">
        <v>0.50470092485549134</v>
      </c>
      <c r="G8" s="9">
        <v>0.35917666666666664</v>
      </c>
      <c r="H8" s="9">
        <v>9.7666565789473676</v>
      </c>
      <c r="I8" s="9">
        <v>3.1520222656249999</v>
      </c>
      <c r="J8" s="9">
        <v>0.9558011900826443</v>
      </c>
      <c r="K8" s="9">
        <v>9.230873529411765</v>
      </c>
      <c r="L8" s="9">
        <v>1.1819687620578776</v>
      </c>
      <c r="M8" s="9">
        <v>3.0458636363636358</v>
      </c>
      <c r="N8" s="9">
        <v>87.262794999999997</v>
      </c>
      <c r="O8" s="9">
        <v>69.098358823529409</v>
      </c>
      <c r="P8" s="10">
        <v>0.74388308622262778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3.7402863250858634E-2</v>
      </c>
      <c r="E12" s="11">
        <v>0</v>
      </c>
      <c r="F12" s="9">
        <v>3.7388449816079881E-2</v>
      </c>
      <c r="G12" s="9">
        <v>3.4754444444444435E-2</v>
      </c>
      <c r="H12" s="11">
        <v>0</v>
      </c>
      <c r="I12" s="9">
        <v>2.4436718749999992E-2</v>
      </c>
      <c r="J12" s="9">
        <v>0.10154533884297522</v>
      </c>
      <c r="K12" s="11">
        <v>0</v>
      </c>
      <c r="L12" s="9">
        <v>9.8769983922829596E-2</v>
      </c>
      <c r="M12" s="9">
        <v>0</v>
      </c>
      <c r="N12" s="11">
        <v>0</v>
      </c>
      <c r="O12" s="9">
        <v>0</v>
      </c>
      <c r="P12" s="10">
        <v>4.8125524635036505E-2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0.54176688161491549</v>
      </c>
      <c r="E16" s="9">
        <v>1.3786363636363634</v>
      </c>
      <c r="F16" s="9">
        <v>0.54208937467157126</v>
      </c>
      <c r="G16" s="9">
        <v>0.39393111111111107</v>
      </c>
      <c r="H16" s="9">
        <v>9.7666565789473676</v>
      </c>
      <c r="I16" s="9">
        <v>3.176458984375</v>
      </c>
      <c r="J16" s="9">
        <v>1.0573465289256194</v>
      </c>
      <c r="K16" s="9">
        <v>9.230873529411765</v>
      </c>
      <c r="L16" s="9">
        <v>1.2807387459807071</v>
      </c>
      <c r="M16" s="9">
        <v>3.0458636363636358</v>
      </c>
      <c r="N16" s="9">
        <v>87.262794999999997</v>
      </c>
      <c r="O16" s="9">
        <v>69.098358823529409</v>
      </c>
      <c r="P16" s="25">
        <v>0.79200861085766427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7.4928891848321296E-3</v>
      </c>
      <c r="E24" s="11">
        <v>0</v>
      </c>
      <c r="F24" s="9">
        <v>7.4900017516202483E-3</v>
      </c>
      <c r="G24" s="9">
        <v>1.0256666666666667E-2</v>
      </c>
      <c r="H24" s="11">
        <v>0</v>
      </c>
      <c r="I24" s="9">
        <v>7.2117187500000002E-3</v>
      </c>
      <c r="J24" s="9">
        <v>3.8038033057851237E-2</v>
      </c>
      <c r="K24" s="11">
        <v>0</v>
      </c>
      <c r="L24" s="9">
        <v>3.6998408360128611E-2</v>
      </c>
      <c r="M24" s="9">
        <v>0</v>
      </c>
      <c r="N24" s="11">
        <v>0</v>
      </c>
      <c r="O24" s="9">
        <v>0</v>
      </c>
      <c r="P24" s="10">
        <v>1.2710378649635036E-2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7.4928891848321296E-3</v>
      </c>
      <c r="E26" s="9">
        <v>0</v>
      </c>
      <c r="F26" s="9">
        <v>7.4900017516202483E-3</v>
      </c>
      <c r="G26" s="9">
        <v>1.0256666666666667E-2</v>
      </c>
      <c r="H26" s="9">
        <v>0</v>
      </c>
      <c r="I26" s="9">
        <v>7.2117187500000002E-3</v>
      </c>
      <c r="J26" s="9">
        <v>3.8038033057851237E-2</v>
      </c>
      <c r="K26" s="9">
        <v>0</v>
      </c>
      <c r="L26" s="9">
        <v>3.6998408360128611E-2</v>
      </c>
      <c r="M26" s="9">
        <v>0</v>
      </c>
      <c r="N26" s="9">
        <v>0</v>
      </c>
      <c r="O26" s="9">
        <v>0</v>
      </c>
      <c r="P26" s="10">
        <v>1.2710378649635036E-2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28534</v>
      </c>
      <c r="D31" s="27">
        <v>11</v>
      </c>
      <c r="E31" s="27">
        <v>28545</v>
      </c>
      <c r="F31" s="27">
        <v>180</v>
      </c>
      <c r="G31" s="27">
        <v>76</v>
      </c>
      <c r="H31" s="27">
        <v>256</v>
      </c>
      <c r="I31" s="27">
        <v>6050</v>
      </c>
      <c r="J31" s="27">
        <v>170</v>
      </c>
      <c r="K31" s="27">
        <v>6220</v>
      </c>
      <c r="L31" s="27">
        <v>11</v>
      </c>
      <c r="M31" s="27">
        <v>40</v>
      </c>
      <c r="N31" s="27">
        <v>51</v>
      </c>
      <c r="O31" s="27">
        <v>35072</v>
      </c>
    </row>
    <row r="32" spans="2:19" ht="32.25" customHeight="1" thickBot="1" x14ac:dyDescent="0.35">
      <c r="B32" s="24" t="s">
        <v>30</v>
      </c>
      <c r="C32" s="28">
        <v>4756.426050833772</v>
      </c>
      <c r="D32" s="28">
        <v>40.421689977330743</v>
      </c>
      <c r="E32" s="28">
        <v>4796.847740811103</v>
      </c>
      <c r="F32" s="28">
        <v>74.97415565712312</v>
      </c>
      <c r="G32" s="28">
        <v>290.000470853732</v>
      </c>
      <c r="H32" s="28">
        <v>364.9746265108551</v>
      </c>
      <c r="I32" s="28">
        <v>1935.7452345800255</v>
      </c>
      <c r="J32" s="28">
        <v>1857.0246188092663</v>
      </c>
      <c r="K32" s="28">
        <v>3792.7698533892917</v>
      </c>
      <c r="L32" s="28">
        <v>36.655228756095575</v>
      </c>
      <c r="M32" s="28">
        <v>1961.6111884967063</v>
      </c>
      <c r="N32" s="28">
        <v>1998.2664172528018</v>
      </c>
      <c r="O32" s="28">
        <v>10952.858637964051</v>
      </c>
    </row>
    <row r="33" spans="2:15" ht="32.25" customHeight="1" thickBot="1" x14ac:dyDescent="0.35">
      <c r="B33" s="24" t="s">
        <v>31</v>
      </c>
      <c r="C33" s="28">
        <v>121623.68999998884</v>
      </c>
      <c r="D33" s="28">
        <v>447.9</v>
      </c>
      <c r="E33" s="28">
        <v>122071.58999998884</v>
      </c>
      <c r="F33" s="28">
        <v>1245.6199999999994</v>
      </c>
      <c r="G33" s="28">
        <v>4348.9400000000014</v>
      </c>
      <c r="H33" s="28">
        <v>5594.5600000000013</v>
      </c>
      <c r="I33" s="28">
        <v>24226.480000000367</v>
      </c>
      <c r="J33" s="28">
        <v>18280.39</v>
      </c>
      <c r="K33" s="28">
        <v>42506.870000000366</v>
      </c>
      <c r="L33" s="28">
        <v>213.88</v>
      </c>
      <c r="M33" s="28">
        <v>15343.15</v>
      </c>
      <c r="N33" s="28">
        <v>15557.029999999999</v>
      </c>
      <c r="O33" s="28">
        <v>185730.04999998922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0.25634018115942031</v>
      </c>
      <c r="E8" s="9">
        <v>0</v>
      </c>
      <c r="F8" s="9" t="s">
        <v>32</v>
      </c>
      <c r="G8" s="9">
        <v>5.3686956521739139E-2</v>
      </c>
      <c r="H8" s="9">
        <v>0.68087027027027025</v>
      </c>
      <c r="I8" s="9">
        <v>0.44045000000000001</v>
      </c>
      <c r="J8" s="9">
        <v>0.43763567921440261</v>
      </c>
      <c r="K8" s="9">
        <v>10.389619999999999</v>
      </c>
      <c r="L8" s="9">
        <v>0.5978930756843801</v>
      </c>
      <c r="M8" s="9">
        <v>0.21920000000000001</v>
      </c>
      <c r="N8" s="9">
        <v>0</v>
      </c>
      <c r="O8" s="9" t="s">
        <v>32</v>
      </c>
      <c r="P8" s="10">
        <v>0.11554869262056945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7.8352608695652165E-2</v>
      </c>
      <c r="E12" s="11">
        <v>0</v>
      </c>
      <c r="F12" s="9" t="s">
        <v>32</v>
      </c>
      <c r="G12" s="9">
        <v>6.2608695652173908E-4</v>
      </c>
      <c r="H12" s="11">
        <v>0</v>
      </c>
      <c r="I12" s="9">
        <v>2.4000000000000001E-4</v>
      </c>
      <c r="J12" s="9">
        <v>7.5489852700491009E-2</v>
      </c>
      <c r="K12" s="11">
        <v>0</v>
      </c>
      <c r="L12" s="9">
        <v>7.4274235104669892E-2</v>
      </c>
      <c r="M12" s="9">
        <v>0</v>
      </c>
      <c r="N12" s="11">
        <v>0</v>
      </c>
      <c r="O12" s="9" t="s">
        <v>32</v>
      </c>
      <c r="P12" s="10">
        <v>1.3404619407321327E-2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0.33469278985507245</v>
      </c>
      <c r="E16" s="9">
        <v>0</v>
      </c>
      <c r="F16" s="9">
        <v>0</v>
      </c>
      <c r="G16" s="9">
        <v>5.4313043478260881E-2</v>
      </c>
      <c r="H16" s="9">
        <v>0.68087027027027025</v>
      </c>
      <c r="I16" s="9">
        <v>0.44069000000000003</v>
      </c>
      <c r="J16" s="9">
        <v>0.51312553191489363</v>
      </c>
      <c r="K16" s="9">
        <v>10.389619999999999</v>
      </c>
      <c r="L16" s="9">
        <v>0.67216731078905001</v>
      </c>
      <c r="M16" s="9">
        <v>0.21920000000000001</v>
      </c>
      <c r="N16" s="9">
        <v>0</v>
      </c>
      <c r="O16" s="9">
        <v>0</v>
      </c>
      <c r="P16" s="25">
        <v>0.12895331202789079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2.3538043478260871E-3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7.2361702127659569E-3</v>
      </c>
      <c r="K22" s="9">
        <v>0</v>
      </c>
      <c r="L22" s="9">
        <v>7.1196457326892105E-3</v>
      </c>
      <c r="M22" s="9">
        <v>0</v>
      </c>
      <c r="N22" s="9">
        <v>0</v>
      </c>
      <c r="O22" s="9" t="s">
        <v>32</v>
      </c>
      <c r="P22" s="10">
        <v>1.2845148169668796E-3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2.3538043478260871E-3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7.2361702127659569E-3</v>
      </c>
      <c r="K26" s="9">
        <v>0</v>
      </c>
      <c r="L26" s="9">
        <v>7.1196457326892105E-3</v>
      </c>
      <c r="M26" s="9">
        <v>0</v>
      </c>
      <c r="N26" s="9">
        <v>0</v>
      </c>
      <c r="O26" s="9">
        <v>0</v>
      </c>
      <c r="P26" s="10">
        <v>1.2845148169668796E-3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2760</v>
      </c>
      <c r="D31" s="27">
        <v>0</v>
      </c>
      <c r="E31" s="27">
        <v>2760</v>
      </c>
      <c r="F31" s="27">
        <v>23</v>
      </c>
      <c r="G31" s="27">
        <v>37</v>
      </c>
      <c r="H31" s="27">
        <v>60</v>
      </c>
      <c r="I31" s="27">
        <v>611</v>
      </c>
      <c r="J31" s="27">
        <v>10</v>
      </c>
      <c r="K31" s="27">
        <v>621</v>
      </c>
      <c r="L31" s="27">
        <v>1</v>
      </c>
      <c r="M31" s="27">
        <v>0</v>
      </c>
      <c r="N31" s="27">
        <v>1</v>
      </c>
      <c r="O31" s="27">
        <v>3442</v>
      </c>
    </row>
    <row r="32" spans="2:19" ht="32.25" customHeight="1" thickBot="1" x14ac:dyDescent="0.35">
      <c r="B32" s="24" t="s">
        <v>30</v>
      </c>
      <c r="C32" s="28">
        <v>360.102663360777</v>
      </c>
      <c r="D32" s="28">
        <v>3.6285676229505999</v>
      </c>
      <c r="E32" s="28">
        <v>363.73123098372758</v>
      </c>
      <c r="F32" s="28">
        <v>10.193371567814218</v>
      </c>
      <c r="G32" s="28">
        <v>102.00929481856876</v>
      </c>
      <c r="H32" s="28">
        <v>112.20266638638299</v>
      </c>
      <c r="I32" s="28">
        <v>150.74299256176218</v>
      </c>
      <c r="J32" s="28">
        <v>131.77004776679777</v>
      </c>
      <c r="K32" s="28">
        <v>282.51304032855995</v>
      </c>
      <c r="L32" s="28">
        <v>0.61155812037882495</v>
      </c>
      <c r="M32" s="28">
        <v>10.1416211293259</v>
      </c>
      <c r="N32" s="28">
        <v>10.753179249704726</v>
      </c>
      <c r="O32" s="28">
        <v>769.20011694837524</v>
      </c>
    </row>
    <row r="33" spans="2:15" ht="32.25" customHeight="1" thickBot="1" x14ac:dyDescent="0.35">
      <c r="B33" s="24" t="s">
        <v>31</v>
      </c>
      <c r="C33" s="28">
        <v>14910.480000000138</v>
      </c>
      <c r="D33" s="28">
        <v>30</v>
      </c>
      <c r="E33" s="28">
        <v>14940.480000000138</v>
      </c>
      <c r="F33" s="28">
        <v>127.06000000000004</v>
      </c>
      <c r="G33" s="28">
        <v>2203.1999999999998</v>
      </c>
      <c r="H33" s="28">
        <v>2330.2599999999998</v>
      </c>
      <c r="I33" s="28">
        <v>2781.1199999999985</v>
      </c>
      <c r="J33" s="28">
        <v>1164</v>
      </c>
      <c r="K33" s="28">
        <v>3945.1199999999985</v>
      </c>
      <c r="L33" s="28">
        <v>5.01</v>
      </c>
      <c r="M33" s="28">
        <v>96</v>
      </c>
      <c r="N33" s="28">
        <v>101.01</v>
      </c>
      <c r="O33" s="28">
        <v>21316.870000000137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0.12754744046734987</v>
      </c>
      <c r="E8" s="9">
        <v>1.7646971428571427</v>
      </c>
      <c r="F8" s="9">
        <v>0.12896460564390475</v>
      </c>
      <c r="G8" s="9">
        <v>0.27001476323119772</v>
      </c>
      <c r="H8" s="9">
        <v>6.0419532710280377</v>
      </c>
      <c r="I8" s="9">
        <v>2.4256776614310649</v>
      </c>
      <c r="J8" s="9">
        <v>0.36535588851634537</v>
      </c>
      <c r="K8" s="9">
        <v>11.649909491525426</v>
      </c>
      <c r="L8" s="9">
        <v>0.81201405474305655</v>
      </c>
      <c r="M8" s="9">
        <v>1.5767</v>
      </c>
      <c r="N8" s="9">
        <v>271.0193317567568</v>
      </c>
      <c r="O8" s="9">
        <v>207.13087268041241</v>
      </c>
      <c r="P8" s="10">
        <v>0.66404288318710591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2.4916659240556464E-2</v>
      </c>
      <c r="E12" s="11">
        <v>0</v>
      </c>
      <c r="F12" s="9">
        <v>2.4895090643781072E-2</v>
      </c>
      <c r="G12" s="9">
        <v>9.4404178272980491E-2</v>
      </c>
      <c r="H12" s="11">
        <v>0</v>
      </c>
      <c r="I12" s="9">
        <v>5.9146771378708544E-2</v>
      </c>
      <c r="J12" s="9">
        <v>8.4585861972618068E-2</v>
      </c>
      <c r="K12" s="11">
        <v>0</v>
      </c>
      <c r="L12" s="9">
        <v>8.1237837112572139E-2</v>
      </c>
      <c r="M12" s="9">
        <v>0.11583478260869566</v>
      </c>
      <c r="N12" s="11">
        <v>0</v>
      </c>
      <c r="O12" s="9">
        <v>2.7465979381443299E-2</v>
      </c>
      <c r="P12" s="10">
        <v>3.38030961580294E-2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2.4725233922471411E-5</v>
      </c>
      <c r="E13" s="11">
        <v>0</v>
      </c>
      <c r="F13" s="9">
        <v>2.4703831029109887E-5</v>
      </c>
      <c r="G13" s="9">
        <v>1.1791086350974932E-3</v>
      </c>
      <c r="H13" s="11">
        <v>0</v>
      </c>
      <c r="I13" s="9">
        <v>7.3874345549738236E-4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2.5077947772402864E-5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0.1524888249418288</v>
      </c>
      <c r="E16" s="9">
        <v>1.7646971428571427</v>
      </c>
      <c r="F16" s="9">
        <v>0.15388440011871493</v>
      </c>
      <c r="G16" s="9">
        <v>0.36559805013927571</v>
      </c>
      <c r="H16" s="9">
        <v>6.0419532710280377</v>
      </c>
      <c r="I16" s="9">
        <v>2.4855631762652708</v>
      </c>
      <c r="J16" s="9">
        <v>0.44994175048896345</v>
      </c>
      <c r="K16" s="9">
        <v>11.649909491525426</v>
      </c>
      <c r="L16" s="9">
        <v>0.8932518918556287</v>
      </c>
      <c r="M16" s="9">
        <v>1.6925347826086956</v>
      </c>
      <c r="N16" s="9">
        <v>271.0193317567568</v>
      </c>
      <c r="O16" s="9">
        <v>207.15833865979386</v>
      </c>
      <c r="P16" s="25">
        <v>0.69787105729290766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11.125787288135593</v>
      </c>
      <c r="L21" s="9">
        <v>0.44037397692204483</v>
      </c>
      <c r="M21" s="9">
        <v>0</v>
      </c>
      <c r="N21" s="9">
        <v>0</v>
      </c>
      <c r="O21" s="9">
        <v>0</v>
      </c>
      <c r="P21" s="10">
        <v>6.7995468152767274E-2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5.4142447645923061E-2</v>
      </c>
      <c r="E22" s="9">
        <v>1.1485785714285714</v>
      </c>
      <c r="F22" s="9">
        <v>5.5089823906215217E-2</v>
      </c>
      <c r="G22" s="9">
        <v>0.35620807799442894</v>
      </c>
      <c r="H22" s="9">
        <v>1.4184415887850466</v>
      </c>
      <c r="I22" s="9">
        <v>0.75292356020942397</v>
      </c>
      <c r="J22" s="9">
        <v>0.14828225062866723</v>
      </c>
      <c r="K22" s="9">
        <v>4.5995455932203386</v>
      </c>
      <c r="L22" s="9">
        <v>0.32446938145713139</v>
      </c>
      <c r="M22" s="9">
        <v>0.30216521739130436</v>
      </c>
      <c r="N22" s="9">
        <v>362.21381756756762</v>
      </c>
      <c r="O22" s="9">
        <v>276.3997144329897</v>
      </c>
      <c r="P22" s="10">
        <v>0.65615351412382561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2.3386430021288184E-3</v>
      </c>
      <c r="E24" s="11">
        <v>0</v>
      </c>
      <c r="F24" s="9">
        <v>2.3366186036158582E-3</v>
      </c>
      <c r="G24" s="9">
        <v>0</v>
      </c>
      <c r="H24" s="11">
        <v>0</v>
      </c>
      <c r="I24" s="9">
        <v>0</v>
      </c>
      <c r="J24" s="9">
        <v>2.7559003911707181E-2</v>
      </c>
      <c r="K24" s="11">
        <v>0</v>
      </c>
      <c r="L24" s="9">
        <v>2.6468180598416744E-2</v>
      </c>
      <c r="M24" s="9">
        <v>0</v>
      </c>
      <c r="N24" s="11">
        <v>0</v>
      </c>
      <c r="O24" s="9">
        <v>0</v>
      </c>
      <c r="P24" s="10">
        <v>6.0440619853116351E-3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5.6481090648051881E-2</v>
      </c>
      <c r="E26" s="9">
        <v>1.1485785714285714</v>
      </c>
      <c r="F26" s="9">
        <v>5.7426442509831074E-2</v>
      </c>
      <c r="G26" s="9">
        <v>0.35620807799442894</v>
      </c>
      <c r="H26" s="9">
        <v>1.4184415887850466</v>
      </c>
      <c r="I26" s="9">
        <v>0.75292356020942397</v>
      </c>
      <c r="J26" s="9">
        <v>0.17584125454037441</v>
      </c>
      <c r="K26" s="9">
        <v>15.725332881355932</v>
      </c>
      <c r="L26" s="9">
        <v>0.79131153897759299</v>
      </c>
      <c r="M26" s="9">
        <v>0.30216521739130436</v>
      </c>
      <c r="N26" s="9">
        <v>362.21381756756762</v>
      </c>
      <c r="O26" s="9">
        <v>276.3997144329897</v>
      </c>
      <c r="P26" s="10">
        <v>0.73019304426190446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80796</v>
      </c>
      <c r="D31" s="27">
        <v>70</v>
      </c>
      <c r="E31" s="27">
        <v>80866</v>
      </c>
      <c r="F31" s="27">
        <v>359</v>
      </c>
      <c r="G31" s="27">
        <v>214</v>
      </c>
      <c r="H31" s="27">
        <v>573</v>
      </c>
      <c r="I31" s="27">
        <v>14316</v>
      </c>
      <c r="J31" s="27">
        <v>590</v>
      </c>
      <c r="K31" s="27">
        <v>14906</v>
      </c>
      <c r="L31" s="27">
        <v>46</v>
      </c>
      <c r="M31" s="27">
        <v>148</v>
      </c>
      <c r="N31" s="27">
        <v>194</v>
      </c>
      <c r="O31" s="27">
        <v>96539</v>
      </c>
    </row>
    <row r="32" spans="2:19" ht="32.25" customHeight="1" thickBot="1" x14ac:dyDescent="0.35">
      <c r="B32" s="24" t="s">
        <v>30</v>
      </c>
      <c r="C32" s="28">
        <v>14630.669055256016</v>
      </c>
      <c r="D32" s="28">
        <v>151.06883095616027</v>
      </c>
      <c r="E32" s="28">
        <v>14781.737886212177</v>
      </c>
      <c r="F32" s="28">
        <v>76.034362704481566</v>
      </c>
      <c r="G32" s="28">
        <v>2347.2720719815088</v>
      </c>
      <c r="H32" s="28">
        <v>2423.3064346859906</v>
      </c>
      <c r="I32" s="28">
        <v>7316.5700791677482</v>
      </c>
      <c r="J32" s="28">
        <v>8726.6729719236992</v>
      </c>
      <c r="K32" s="28">
        <v>16043.243051091447</v>
      </c>
      <c r="L32" s="28">
        <v>199.8506107702047</v>
      </c>
      <c r="M32" s="28">
        <v>78804.271017674575</v>
      </c>
      <c r="N32" s="28">
        <v>79004.121628444773</v>
      </c>
      <c r="O32" s="28">
        <v>112252.40900043439</v>
      </c>
    </row>
    <row r="33" spans="2:15" ht="32.25" customHeight="1" thickBot="1" x14ac:dyDescent="0.35">
      <c r="B33" s="24" t="s">
        <v>31</v>
      </c>
      <c r="C33" s="28">
        <v>419845.51000014209</v>
      </c>
      <c r="D33" s="28">
        <v>1564.4499999999996</v>
      </c>
      <c r="E33" s="28">
        <v>421409.96000014211</v>
      </c>
      <c r="F33" s="28">
        <v>1873.6099999999976</v>
      </c>
      <c r="G33" s="28">
        <v>27708.62</v>
      </c>
      <c r="H33" s="28">
        <v>29582.229999999996</v>
      </c>
      <c r="I33" s="28">
        <v>78696.710000007253</v>
      </c>
      <c r="J33" s="28">
        <v>159258.57000000009</v>
      </c>
      <c r="K33" s="28">
        <v>237955.28000000736</v>
      </c>
      <c r="L33" s="28">
        <v>1706.62</v>
      </c>
      <c r="M33" s="28">
        <v>222975.28999999998</v>
      </c>
      <c r="N33" s="28">
        <v>224681.90999999997</v>
      </c>
      <c r="O33" s="28">
        <v>913629.38000014937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S38"/>
  <sheetViews>
    <sheetView zoomScale="60" zoomScaleNormal="6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8.5925829739426654E-2</v>
      </c>
      <c r="E8" s="9">
        <v>2.2457799999999999</v>
      </c>
      <c r="F8" s="9">
        <v>9.0768026758271558E-2</v>
      </c>
      <c r="G8" s="9">
        <v>3.9317742857142854</v>
      </c>
      <c r="H8" s="9">
        <v>10.488485714285716</v>
      </c>
      <c r="I8" s="9">
        <v>8.1468030612244906</v>
      </c>
      <c r="J8" s="9">
        <v>0.16446530030959758</v>
      </c>
      <c r="K8" s="9">
        <v>4.7997745670995666</v>
      </c>
      <c r="L8" s="9">
        <v>0.29337890982422349</v>
      </c>
      <c r="M8" s="9">
        <v>2.5759577777777776</v>
      </c>
      <c r="N8" s="9">
        <v>236.11806454849494</v>
      </c>
      <c r="O8" s="9">
        <v>163.47247834101381</v>
      </c>
      <c r="P8" s="10">
        <v>0.54666665949741611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5.2749247997680567E-3</v>
      </c>
      <c r="E9" s="9">
        <v>0.27338806451612907</v>
      </c>
      <c r="F9" s="9">
        <v>5.8760101247514011E-3</v>
      </c>
      <c r="G9" s="9">
        <v>1.3775342857142856</v>
      </c>
      <c r="H9" s="9">
        <v>4.2393142857142854</v>
      </c>
      <c r="I9" s="9">
        <v>3.2172499999999999</v>
      </c>
      <c r="J9" s="9">
        <v>7.3570495356037151E-3</v>
      </c>
      <c r="K9" s="9">
        <v>0.51675952380952384</v>
      </c>
      <c r="L9" s="9">
        <v>2.1524154225860823E-2</v>
      </c>
      <c r="M9" s="9">
        <v>0.8538162962962963</v>
      </c>
      <c r="N9" s="9">
        <v>2.2280749163879601</v>
      </c>
      <c r="O9" s="9">
        <v>1.8005981566820279</v>
      </c>
      <c r="P9" s="10">
        <v>1.5255238300073826E-2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3.9845455006704611E-2</v>
      </c>
      <c r="E12" s="11">
        <v>0</v>
      </c>
      <c r="F12" s="9">
        <v>3.9756125112999467E-2</v>
      </c>
      <c r="G12" s="9">
        <v>6.9768571428571444E-2</v>
      </c>
      <c r="H12" s="11">
        <v>0</v>
      </c>
      <c r="I12" s="9">
        <v>2.4917346938775516E-2</v>
      </c>
      <c r="J12" s="9">
        <v>0.12858134984520123</v>
      </c>
      <c r="K12" s="11">
        <v>0</v>
      </c>
      <c r="L12" s="9">
        <v>0.12500534553334938</v>
      </c>
      <c r="M12" s="9">
        <v>0.34724074074074074</v>
      </c>
      <c r="N12" s="11">
        <v>0</v>
      </c>
      <c r="O12" s="9">
        <v>0.1080126728110599</v>
      </c>
      <c r="P12" s="10">
        <v>5.638387964959804E-2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5.8402007755590192E-3</v>
      </c>
      <c r="E13" s="11">
        <v>0</v>
      </c>
      <c r="F13" s="9">
        <v>5.8271075754836379E-3</v>
      </c>
      <c r="G13" s="9">
        <v>2.5754285714285712E-2</v>
      </c>
      <c r="H13" s="11">
        <v>0</v>
      </c>
      <c r="I13" s="9">
        <v>9.1979591836734691E-3</v>
      </c>
      <c r="J13" s="9">
        <v>5.7169195046439629E-3</v>
      </c>
      <c r="K13" s="11">
        <v>0</v>
      </c>
      <c r="L13" s="9">
        <v>5.5579249939802554E-3</v>
      </c>
      <c r="M13" s="9">
        <v>0</v>
      </c>
      <c r="N13" s="11">
        <v>0</v>
      </c>
      <c r="O13" s="9">
        <v>0</v>
      </c>
      <c r="P13" s="10">
        <v>5.7623405083967435E-3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0.13688641032145835</v>
      </c>
      <c r="E16" s="9">
        <v>2.519168064516129</v>
      </c>
      <c r="F16" s="9">
        <v>0.14222726957150605</v>
      </c>
      <c r="G16" s="9">
        <v>5.4048314285714287</v>
      </c>
      <c r="H16" s="9">
        <v>14.727800000000002</v>
      </c>
      <c r="I16" s="9">
        <v>11.398168367346939</v>
      </c>
      <c r="J16" s="9">
        <v>0.30612061919504646</v>
      </c>
      <c r="K16" s="9">
        <v>5.3165340909090908</v>
      </c>
      <c r="L16" s="9">
        <v>0.44546633457741397</v>
      </c>
      <c r="M16" s="9">
        <v>3.777014814814815</v>
      </c>
      <c r="N16" s="9">
        <v>238.3461394648829</v>
      </c>
      <c r="O16" s="9">
        <v>165.3810891705069</v>
      </c>
      <c r="P16" s="25">
        <v>0.62406811795548467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7.8105190446852463E-2</v>
      </c>
      <c r="E21" s="9">
        <v>0.53579322580645161</v>
      </c>
      <c r="F21" s="9">
        <v>7.9131285481829697E-2</v>
      </c>
      <c r="G21" s="9">
        <v>1.468777142857143</v>
      </c>
      <c r="H21" s="9">
        <v>8.4035174603174614</v>
      </c>
      <c r="I21" s="9">
        <v>5.9268244897959184</v>
      </c>
      <c r="J21" s="9">
        <v>0.18489202167182667</v>
      </c>
      <c r="K21" s="9">
        <v>18.74441536796537</v>
      </c>
      <c r="L21" s="9">
        <v>0.70105502347700466</v>
      </c>
      <c r="M21" s="9">
        <v>2.8300696296296297</v>
      </c>
      <c r="N21" s="9">
        <v>953.61241404682278</v>
      </c>
      <c r="O21" s="9">
        <v>657.8621456221199</v>
      </c>
      <c r="P21" s="10">
        <v>1.8620291145200578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0.35818878266226944</v>
      </c>
      <c r="E22" s="9">
        <v>0.61972774193548374</v>
      </c>
      <c r="F22" s="9">
        <v>0.3587751292713795</v>
      </c>
      <c r="G22" s="9">
        <v>0.82278285714285704</v>
      </c>
      <c r="H22" s="9">
        <v>2.7684396825396829</v>
      </c>
      <c r="I22" s="9">
        <v>2.0735622448979596</v>
      </c>
      <c r="J22" s="9">
        <v>0.63989461609907117</v>
      </c>
      <c r="K22" s="9">
        <v>6.9612807359307354</v>
      </c>
      <c r="L22" s="9">
        <v>0.81570008126655424</v>
      </c>
      <c r="M22" s="9">
        <v>1.1051414814814815</v>
      </c>
      <c r="N22" s="9">
        <v>429.18422240802676</v>
      </c>
      <c r="O22" s="9">
        <v>296.02598294930874</v>
      </c>
      <c r="P22" s="10">
        <v>1.193906541262912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0.43629397310912188</v>
      </c>
      <c r="E26" s="9">
        <v>1.1555209677419354</v>
      </c>
      <c r="F26" s="9">
        <v>0.43790641475320918</v>
      </c>
      <c r="G26" s="9">
        <v>2.29156</v>
      </c>
      <c r="H26" s="9">
        <v>11.171957142857144</v>
      </c>
      <c r="I26" s="9">
        <v>8.000386734693878</v>
      </c>
      <c r="J26" s="9">
        <v>0.82478663777089789</v>
      </c>
      <c r="K26" s="9">
        <v>25.705696103896106</v>
      </c>
      <c r="L26" s="9">
        <v>1.516755104743559</v>
      </c>
      <c r="M26" s="9">
        <v>3.9352111111111112</v>
      </c>
      <c r="N26" s="9">
        <v>1382.7966364548495</v>
      </c>
      <c r="O26" s="9">
        <v>953.88812857142864</v>
      </c>
      <c r="P26" s="10">
        <v>3.05593565578297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137965</v>
      </c>
      <c r="D31" s="27">
        <v>310</v>
      </c>
      <c r="E31" s="27">
        <v>138275</v>
      </c>
      <c r="F31" s="27">
        <v>35</v>
      </c>
      <c r="G31" s="27">
        <v>63</v>
      </c>
      <c r="H31" s="27">
        <v>98</v>
      </c>
      <c r="I31" s="27">
        <v>32300</v>
      </c>
      <c r="J31" s="27">
        <v>924</v>
      </c>
      <c r="K31" s="27">
        <v>33224</v>
      </c>
      <c r="L31" s="27">
        <v>135</v>
      </c>
      <c r="M31" s="27">
        <v>299</v>
      </c>
      <c r="N31" s="27">
        <v>434</v>
      </c>
      <c r="O31" s="27">
        <v>172031</v>
      </c>
    </row>
    <row r="32" spans="2:19" ht="32.25" customHeight="1" thickBot="1" x14ac:dyDescent="0.35">
      <c r="B32" s="24" t="s">
        <v>30</v>
      </c>
      <c r="C32" s="28">
        <v>27516.230558761414</v>
      </c>
      <c r="D32" s="28">
        <v>341.94250899362396</v>
      </c>
      <c r="E32" s="28">
        <v>27858.173067755037</v>
      </c>
      <c r="F32" s="28">
        <v>20.263061083637627</v>
      </c>
      <c r="G32" s="28">
        <v>220.88694118859507</v>
      </c>
      <c r="H32" s="28">
        <v>241.15000227223271</v>
      </c>
      <c r="I32" s="28">
        <v>16860.467593478901</v>
      </c>
      <c r="J32" s="28">
        <v>9192.8064135285695</v>
      </c>
      <c r="K32" s="28">
        <v>26053.274007007472</v>
      </c>
      <c r="L32" s="28">
        <v>761.02416240761704</v>
      </c>
      <c r="M32" s="28">
        <v>33688.675420296393</v>
      </c>
      <c r="N32" s="28">
        <v>34449.699582704008</v>
      </c>
      <c r="O32" s="28">
        <v>88602.296659738757</v>
      </c>
    </row>
    <row r="33" spans="2:15" ht="32.25" customHeight="1" thickBot="1" x14ac:dyDescent="0.35">
      <c r="B33" s="24" t="s">
        <v>31</v>
      </c>
      <c r="C33" s="28">
        <v>734166.93000025093</v>
      </c>
      <c r="D33" s="28">
        <v>2332.2200000000003</v>
      </c>
      <c r="E33" s="28">
        <v>736499.1500002509</v>
      </c>
      <c r="F33" s="28">
        <v>191.22999999999996</v>
      </c>
      <c r="G33" s="28">
        <v>4436</v>
      </c>
      <c r="H33" s="28">
        <v>4627.2299999999996</v>
      </c>
      <c r="I33" s="28">
        <v>156269.26999995703</v>
      </c>
      <c r="J33" s="28">
        <v>91250.200000000041</v>
      </c>
      <c r="K33" s="28">
        <v>247519.46999995707</v>
      </c>
      <c r="L33" s="28">
        <v>4965.1900000000078</v>
      </c>
      <c r="M33" s="28">
        <v>345519.27999999997</v>
      </c>
      <c r="N33" s="28">
        <v>350484.47</v>
      </c>
      <c r="O33" s="28">
        <v>1339130.320000208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0.1709508643895436</v>
      </c>
      <c r="E8" s="9">
        <v>108.8175</v>
      </c>
      <c r="F8" s="9">
        <v>0.19044486244019138</v>
      </c>
      <c r="G8" s="9">
        <v>0.32213448275862067</v>
      </c>
      <c r="H8" s="9">
        <v>8.4811785714285701</v>
      </c>
      <c r="I8" s="9">
        <v>4.3300859649122803</v>
      </c>
      <c r="J8" s="9">
        <v>0.26799691799669784</v>
      </c>
      <c r="K8" s="9">
        <v>4.2116122448979594</v>
      </c>
      <c r="L8" s="9">
        <v>0.37155380493033224</v>
      </c>
      <c r="M8" s="9">
        <v>0</v>
      </c>
      <c r="N8" s="9">
        <v>36.974230612244895</v>
      </c>
      <c r="O8" s="9">
        <v>30.707411864406776</v>
      </c>
      <c r="P8" s="10">
        <v>0.32231763418903148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1.9636053119578875E-2</v>
      </c>
      <c r="E12" s="11">
        <v>0</v>
      </c>
      <c r="F12" s="9">
        <v>1.9632529904306223E-2</v>
      </c>
      <c r="G12" s="9">
        <v>7.1965517241379309E-3</v>
      </c>
      <c r="H12" s="11">
        <v>0</v>
      </c>
      <c r="I12" s="9">
        <v>3.6614035087719297E-3</v>
      </c>
      <c r="J12" s="9">
        <v>1.7767694001100714E-2</v>
      </c>
      <c r="K12" s="11">
        <v>0</v>
      </c>
      <c r="L12" s="9">
        <v>1.7301125401929258E-2</v>
      </c>
      <c r="M12" s="9">
        <v>0.20466999999999999</v>
      </c>
      <c r="N12" s="11">
        <v>0</v>
      </c>
      <c r="O12" s="9">
        <v>3.4689830508474573E-2</v>
      </c>
      <c r="P12" s="10">
        <v>1.9208435433683394E-2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0.19058691750912249</v>
      </c>
      <c r="E16" s="9">
        <v>108.8175</v>
      </c>
      <c r="F16" s="9">
        <v>0.2100773923444976</v>
      </c>
      <c r="G16" s="9">
        <v>0.32933103448275858</v>
      </c>
      <c r="H16" s="9">
        <v>8.4811785714285701</v>
      </c>
      <c r="I16" s="9">
        <v>4.3337473684210526</v>
      </c>
      <c r="J16" s="9">
        <v>0.28576461199779857</v>
      </c>
      <c r="K16" s="9">
        <v>4.2116122448979594</v>
      </c>
      <c r="L16" s="9">
        <v>0.38885493033226148</v>
      </c>
      <c r="M16" s="9">
        <v>0.20466999999999999</v>
      </c>
      <c r="N16" s="9">
        <v>36.974230612244895</v>
      </c>
      <c r="O16" s="9">
        <v>30.742101694915249</v>
      </c>
      <c r="P16" s="25">
        <v>0.34152606962271487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4.3799581264580965E-2</v>
      </c>
      <c r="E22" s="9">
        <v>3.6936333333333331</v>
      </c>
      <c r="F22" s="9">
        <v>4.4454455741626792E-2</v>
      </c>
      <c r="G22" s="9">
        <v>0</v>
      </c>
      <c r="H22" s="9">
        <v>1.5777642857142857</v>
      </c>
      <c r="I22" s="9">
        <v>0.77504210526315787</v>
      </c>
      <c r="J22" s="9">
        <v>4.1259218492019814E-2</v>
      </c>
      <c r="K22" s="9">
        <v>9.4328571428571428E-2</v>
      </c>
      <c r="L22" s="9">
        <v>4.2652786709539127E-2</v>
      </c>
      <c r="M22" s="9">
        <v>0</v>
      </c>
      <c r="N22" s="9">
        <v>6.2327000000000004</v>
      </c>
      <c r="O22" s="9">
        <v>5.1763101694915257</v>
      </c>
      <c r="P22" s="10">
        <v>6.0873123298327503E-2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4.3799581264580965E-2</v>
      </c>
      <c r="E26" s="9">
        <v>3.6936333333333331</v>
      </c>
      <c r="F26" s="9">
        <v>4.4454455741626792E-2</v>
      </c>
      <c r="G26" s="9">
        <v>0</v>
      </c>
      <c r="H26" s="9">
        <v>1.5777642857142857</v>
      </c>
      <c r="I26" s="9">
        <v>0.77504210526315787</v>
      </c>
      <c r="J26" s="9">
        <v>4.1259218492019814E-2</v>
      </c>
      <c r="K26" s="9">
        <v>9.4328571428571428E-2</v>
      </c>
      <c r="L26" s="9">
        <v>4.2652786709539127E-2</v>
      </c>
      <c r="M26" s="9">
        <v>0</v>
      </c>
      <c r="N26" s="9">
        <v>6.2327000000000004</v>
      </c>
      <c r="O26" s="9">
        <v>5.1763101694915257</v>
      </c>
      <c r="P26" s="10">
        <v>6.0873123298327503E-2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16717</v>
      </c>
      <c r="D31" s="27">
        <v>3</v>
      </c>
      <c r="E31" s="27">
        <v>16720</v>
      </c>
      <c r="F31" s="27">
        <v>29</v>
      </c>
      <c r="G31" s="27">
        <v>28</v>
      </c>
      <c r="H31" s="27">
        <v>57</v>
      </c>
      <c r="I31" s="27">
        <v>3634</v>
      </c>
      <c r="J31" s="27">
        <v>98</v>
      </c>
      <c r="K31" s="27">
        <v>3732</v>
      </c>
      <c r="L31" s="27">
        <v>10</v>
      </c>
      <c r="M31" s="27">
        <v>49</v>
      </c>
      <c r="N31" s="27">
        <v>59</v>
      </c>
      <c r="O31" s="27">
        <v>20568</v>
      </c>
    </row>
    <row r="32" spans="2:19" ht="32.25" customHeight="1" thickBot="1" x14ac:dyDescent="0.35">
      <c r="B32" s="24" t="s">
        <v>30</v>
      </c>
      <c r="C32" s="28">
        <v>2600.7101179611245</v>
      </c>
      <c r="D32" s="28">
        <v>174.69858094262219</v>
      </c>
      <c r="E32" s="28">
        <v>2775.4086989037469</v>
      </c>
      <c r="F32" s="28">
        <v>4.0420407167533643</v>
      </c>
      <c r="G32" s="28">
        <v>522.01929885613572</v>
      </c>
      <c r="H32" s="28">
        <v>526.0613395728891</v>
      </c>
      <c r="I32" s="28">
        <v>1261.4069332362535</v>
      </c>
      <c r="J32" s="28">
        <v>2008.6730723498956</v>
      </c>
      <c r="K32" s="28">
        <v>3270.0800055861491</v>
      </c>
      <c r="L32" s="28">
        <v>232.69173961346664</v>
      </c>
      <c r="M32" s="28">
        <v>15492.177727475027</v>
      </c>
      <c r="N32" s="28">
        <v>15724.869467088494</v>
      </c>
      <c r="O32" s="28">
        <v>22296.419511151278</v>
      </c>
    </row>
    <row r="33" spans="2:15" ht="32.25" customHeight="1" thickBot="1" x14ac:dyDescent="0.35">
      <c r="B33" s="24" t="s">
        <v>31</v>
      </c>
      <c r="C33" s="28">
        <v>77203.970000004716</v>
      </c>
      <c r="D33" s="28">
        <v>430</v>
      </c>
      <c r="E33" s="28">
        <v>77633.970000004716</v>
      </c>
      <c r="F33" s="28">
        <v>131.89999999999998</v>
      </c>
      <c r="G33" s="28">
        <v>3750.6</v>
      </c>
      <c r="H33" s="28">
        <v>3882.5</v>
      </c>
      <c r="I33" s="28">
        <v>15501.13000000017</v>
      </c>
      <c r="J33" s="28">
        <v>16856.119999999995</v>
      </c>
      <c r="K33" s="28">
        <v>32357.250000000167</v>
      </c>
      <c r="L33" s="28">
        <v>695.31</v>
      </c>
      <c r="M33" s="28">
        <v>67836.36</v>
      </c>
      <c r="N33" s="28">
        <v>68531.67</v>
      </c>
      <c r="O33" s="28">
        <v>182405.39000000487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0.11585293274990884</v>
      </c>
      <c r="E8" s="9">
        <v>0.79816250000000011</v>
      </c>
      <c r="F8" s="9">
        <v>0.11613715438687841</v>
      </c>
      <c r="G8" s="9">
        <v>0.15435147058823528</v>
      </c>
      <c r="H8" s="9">
        <v>4.9662466666666667</v>
      </c>
      <c r="I8" s="9">
        <v>1.0239710843373493</v>
      </c>
      <c r="J8" s="9">
        <v>0.13849874871089723</v>
      </c>
      <c r="K8" s="9">
        <v>14.677654838709675</v>
      </c>
      <c r="L8" s="9">
        <v>0.26140115208944031</v>
      </c>
      <c r="M8" s="9">
        <v>12.21328888888889</v>
      </c>
      <c r="N8" s="9">
        <v>53.687142105263163</v>
      </c>
      <c r="O8" s="9">
        <v>40.356260714285717</v>
      </c>
      <c r="P8" s="10">
        <v>0.18011518217483527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3.642423295306558E-3</v>
      </c>
      <c r="E9" s="9">
        <v>0.1345375</v>
      </c>
      <c r="F9" s="9">
        <v>3.6969487112731058E-3</v>
      </c>
      <c r="G9" s="9">
        <v>1.1191176470588236E-3</v>
      </c>
      <c r="H9" s="9">
        <v>0.2072</v>
      </c>
      <c r="I9" s="9">
        <v>3.8362650602409641E-2</v>
      </c>
      <c r="J9" s="9">
        <v>2.7888140254382948E-3</v>
      </c>
      <c r="K9" s="9">
        <v>0.33428548387096774</v>
      </c>
      <c r="L9" s="9">
        <v>5.5910218828822689E-3</v>
      </c>
      <c r="M9" s="9">
        <v>0.5170555555555556</v>
      </c>
      <c r="N9" s="9">
        <v>0</v>
      </c>
      <c r="O9" s="9">
        <v>0.16619642857142858</v>
      </c>
      <c r="P9" s="10">
        <v>4.4119197341993127E-3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3.6584356930770431E-2</v>
      </c>
      <c r="E12" s="11">
        <v>0</v>
      </c>
      <c r="F12" s="9">
        <v>3.6569117417339231E-2</v>
      </c>
      <c r="G12" s="9">
        <v>7.5445588235294125E-2</v>
      </c>
      <c r="H12" s="11">
        <v>0</v>
      </c>
      <c r="I12" s="9">
        <v>6.1810843373493976E-2</v>
      </c>
      <c r="J12" s="9">
        <v>6.7818851839119967E-2</v>
      </c>
      <c r="K12" s="11">
        <v>0</v>
      </c>
      <c r="L12" s="9">
        <v>6.7245565478219374E-2</v>
      </c>
      <c r="M12" s="9">
        <v>0</v>
      </c>
      <c r="N12" s="11">
        <v>0</v>
      </c>
      <c r="O12" s="9">
        <v>0</v>
      </c>
      <c r="P12" s="10">
        <v>4.507547162727836E-2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8.0473251028806588E-4</v>
      </c>
      <c r="E13" s="11">
        <v>0</v>
      </c>
      <c r="F13" s="9">
        <v>8.0439729237177825E-4</v>
      </c>
      <c r="G13" s="9">
        <v>0</v>
      </c>
      <c r="H13" s="11">
        <v>0</v>
      </c>
      <c r="I13" s="9">
        <v>0</v>
      </c>
      <c r="J13" s="9">
        <v>3.3397043657614297E-4</v>
      </c>
      <c r="K13" s="11">
        <v>0</v>
      </c>
      <c r="L13" s="9">
        <v>3.3114731747222029E-4</v>
      </c>
      <c r="M13" s="9">
        <v>0</v>
      </c>
      <c r="N13" s="11">
        <v>0</v>
      </c>
      <c r="O13" s="9">
        <v>0</v>
      </c>
      <c r="P13" s="10">
        <v>6.7115612036115855E-4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0.15688444548627389</v>
      </c>
      <c r="E16" s="9">
        <v>0.93270000000000008</v>
      </c>
      <c r="F16" s="9">
        <v>0.15720761780786252</v>
      </c>
      <c r="G16" s="9">
        <v>0.23091617647058824</v>
      </c>
      <c r="H16" s="9">
        <v>5.173446666666667</v>
      </c>
      <c r="I16" s="9">
        <v>1.1241445783132531</v>
      </c>
      <c r="J16" s="9">
        <v>0.20944038501203163</v>
      </c>
      <c r="K16" s="9">
        <v>15.011940322580642</v>
      </c>
      <c r="L16" s="9">
        <v>0.33456888676801416</v>
      </c>
      <c r="M16" s="9">
        <v>12.730344444444446</v>
      </c>
      <c r="N16" s="9">
        <v>53.687142105263163</v>
      </c>
      <c r="O16" s="9">
        <v>40.522457142857149</v>
      </c>
      <c r="P16" s="25">
        <v>0.23027372965667414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3.5595788404438194E-2</v>
      </c>
      <c r="E22" s="9">
        <v>0</v>
      </c>
      <c r="F22" s="9">
        <v>3.5580960687321014E-2</v>
      </c>
      <c r="G22" s="9">
        <v>5.6313970588235292E-2</v>
      </c>
      <c r="H22" s="9">
        <v>9.2193333333333335E-2</v>
      </c>
      <c r="I22" s="9">
        <v>6.2798192771084338E-2</v>
      </c>
      <c r="J22" s="9">
        <v>2.7882681333791681E-2</v>
      </c>
      <c r="K22" s="9">
        <v>3.071022580645161</v>
      </c>
      <c r="L22" s="9">
        <v>5.3606953439225578E-2</v>
      </c>
      <c r="M22" s="9">
        <v>5.6233444444444451</v>
      </c>
      <c r="N22" s="9">
        <v>16.496642105263156</v>
      </c>
      <c r="O22" s="9">
        <v>13.001653571428571</v>
      </c>
      <c r="P22" s="10">
        <v>4.7444219398194216E-2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1.8883106735427409E-3</v>
      </c>
      <c r="E24" s="11">
        <v>0</v>
      </c>
      <c r="F24" s="9">
        <v>1.8875240822702419E-3</v>
      </c>
      <c r="G24" s="9">
        <v>0</v>
      </c>
      <c r="H24" s="11">
        <v>0</v>
      </c>
      <c r="I24" s="9">
        <v>0</v>
      </c>
      <c r="J24" s="9">
        <v>3.6242488827775868E-3</v>
      </c>
      <c r="K24" s="11">
        <v>0</v>
      </c>
      <c r="L24" s="9">
        <v>3.5936123798486603E-3</v>
      </c>
      <c r="M24" s="9">
        <v>0</v>
      </c>
      <c r="N24" s="11">
        <v>0</v>
      </c>
      <c r="O24" s="9">
        <v>0</v>
      </c>
      <c r="P24" s="10">
        <v>2.3504307998423214E-3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3.7484099077980934E-2</v>
      </c>
      <c r="E26" s="9">
        <v>0</v>
      </c>
      <c r="F26" s="9">
        <v>3.7468484769591255E-2</v>
      </c>
      <c r="G26" s="9">
        <v>5.6313970588235292E-2</v>
      </c>
      <c r="H26" s="9">
        <v>9.2193333333333335E-2</v>
      </c>
      <c r="I26" s="9">
        <v>6.2798192771084338E-2</v>
      </c>
      <c r="J26" s="9">
        <v>3.1506930216569265E-2</v>
      </c>
      <c r="K26" s="9">
        <v>3.071022580645161</v>
      </c>
      <c r="L26" s="9">
        <v>5.7200565819074241E-2</v>
      </c>
      <c r="M26" s="9">
        <v>5.6233444444444451</v>
      </c>
      <c r="N26" s="9">
        <v>16.496642105263156</v>
      </c>
      <c r="O26" s="9">
        <v>13.001653571428571</v>
      </c>
      <c r="P26" s="10">
        <v>4.9794650198036541E-2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38394</v>
      </c>
      <c r="D31" s="27">
        <v>16</v>
      </c>
      <c r="E31" s="27">
        <v>38410</v>
      </c>
      <c r="F31" s="27">
        <v>136</v>
      </c>
      <c r="G31" s="27">
        <v>30</v>
      </c>
      <c r="H31" s="27">
        <v>166</v>
      </c>
      <c r="I31" s="27">
        <v>14545</v>
      </c>
      <c r="J31" s="27">
        <v>124</v>
      </c>
      <c r="K31" s="27">
        <v>14669</v>
      </c>
      <c r="L31" s="27">
        <v>9</v>
      </c>
      <c r="M31" s="27">
        <v>19</v>
      </c>
      <c r="N31" s="27">
        <v>28</v>
      </c>
      <c r="O31" s="27">
        <v>53273</v>
      </c>
    </row>
    <row r="32" spans="2:19" ht="32.25" customHeight="1" thickBot="1" x14ac:dyDescent="0.35">
      <c r="B32" s="24" t="s">
        <v>30</v>
      </c>
      <c r="C32" s="28">
        <v>5159.6084243721652</v>
      </c>
      <c r="D32" s="28">
        <v>33.432795976190924</v>
      </c>
      <c r="E32" s="28">
        <v>5193.0412203483565</v>
      </c>
      <c r="F32" s="28">
        <v>17.120435624761786</v>
      </c>
      <c r="G32" s="28">
        <v>68.234433755632082</v>
      </c>
      <c r="H32" s="28">
        <v>85.354869380393865</v>
      </c>
      <c r="I32" s="28">
        <v>2328.5579563499791</v>
      </c>
      <c r="J32" s="28">
        <v>2106.3276894771211</v>
      </c>
      <c r="K32" s="28">
        <v>4434.8856458271002</v>
      </c>
      <c r="L32" s="28">
        <v>61.783859988353498</v>
      </c>
      <c r="M32" s="28">
        <v>4556.6910338354801</v>
      </c>
      <c r="N32" s="28">
        <v>4618.4748938238336</v>
      </c>
      <c r="O32" s="28">
        <v>14331.756629379684</v>
      </c>
    </row>
    <row r="33" spans="2:15" ht="32.25" customHeight="1" thickBot="1" x14ac:dyDescent="0.35">
      <c r="B33" s="24" t="s">
        <v>31</v>
      </c>
      <c r="C33" s="28">
        <v>192729.48000002938</v>
      </c>
      <c r="D33" s="28">
        <v>865.93999999999994</v>
      </c>
      <c r="E33" s="28">
        <v>193595.42000002938</v>
      </c>
      <c r="F33" s="28">
        <v>439.36999999999989</v>
      </c>
      <c r="G33" s="28">
        <v>1779.54</v>
      </c>
      <c r="H33" s="28">
        <v>2218.91</v>
      </c>
      <c r="I33" s="28">
        <v>44545.83999999598</v>
      </c>
      <c r="J33" s="28">
        <v>59212.960000000006</v>
      </c>
      <c r="K33" s="28">
        <v>103758.79999999599</v>
      </c>
      <c r="L33" s="28">
        <v>465.15000000000003</v>
      </c>
      <c r="M33" s="28">
        <v>15031.09</v>
      </c>
      <c r="N33" s="28">
        <v>15496.24</v>
      </c>
      <c r="O33" s="28">
        <v>315069.37000002537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S38"/>
  <sheetViews>
    <sheetView topLeftCell="A3"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5.5386666446695473E-2</v>
      </c>
      <c r="E8" s="9">
        <v>544.3143</v>
      </c>
      <c r="F8" s="9">
        <v>7.3344265540451356E-2</v>
      </c>
      <c r="G8" s="9">
        <v>0.12080000000000002</v>
      </c>
      <c r="H8" s="9">
        <v>1.2447400000000002</v>
      </c>
      <c r="I8" s="9">
        <v>0.47647721518987352</v>
      </c>
      <c r="J8" s="9">
        <v>0.10646743831438868</v>
      </c>
      <c r="K8" s="9">
        <v>18.676995604395604</v>
      </c>
      <c r="L8" s="9">
        <v>0.56344906706327746</v>
      </c>
      <c r="M8" s="9">
        <v>1.2137066666666667</v>
      </c>
      <c r="N8" s="9">
        <v>31.827890740740742</v>
      </c>
      <c r="O8" s="9">
        <v>20.894253571428571</v>
      </c>
      <c r="P8" s="10">
        <v>0.21609703171627009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3.6145830996139501E-2</v>
      </c>
      <c r="E12" s="11">
        <v>0</v>
      </c>
      <c r="F12" s="9">
        <v>3.6144638379305788E-2</v>
      </c>
      <c r="G12" s="9">
        <v>9.0333333333333342E-3</v>
      </c>
      <c r="H12" s="11">
        <v>0</v>
      </c>
      <c r="I12" s="9">
        <v>6.1746835443037985E-3</v>
      </c>
      <c r="J12" s="9">
        <v>6.7665178818963126E-2</v>
      </c>
      <c r="K12" s="11">
        <v>0</v>
      </c>
      <c r="L12" s="9">
        <v>6.60000811249324E-2</v>
      </c>
      <c r="M12" s="9">
        <v>4.2453333333333336E-2</v>
      </c>
      <c r="N12" s="11">
        <v>0</v>
      </c>
      <c r="O12" s="9">
        <v>1.5161904761904762E-2</v>
      </c>
      <c r="P12" s="10">
        <v>4.18667890247445E-2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4.0151450160029033E-4</v>
      </c>
      <c r="E13" s="11">
        <v>0</v>
      </c>
      <c r="F13" s="9">
        <v>4.0150125379437773E-4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3.21353685266855E-4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9.1934011944435276E-2</v>
      </c>
      <c r="E16" s="9">
        <v>544.3143</v>
      </c>
      <c r="F16" s="9">
        <v>0.10989040517355152</v>
      </c>
      <c r="G16" s="9">
        <v>0.12983333333333336</v>
      </c>
      <c r="H16" s="9">
        <v>1.2447400000000002</v>
      </c>
      <c r="I16" s="9">
        <v>0.4826518987341773</v>
      </c>
      <c r="J16" s="9">
        <v>0.17413261713335182</v>
      </c>
      <c r="K16" s="9">
        <v>18.676995604395604</v>
      </c>
      <c r="L16" s="9">
        <v>0.62944914818820985</v>
      </c>
      <c r="M16" s="9">
        <v>1.2561599999999999</v>
      </c>
      <c r="N16" s="9">
        <v>31.827890740740742</v>
      </c>
      <c r="O16" s="9">
        <v>20.909415476190475</v>
      </c>
      <c r="P16" s="25">
        <v>0.25828517442628146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0.16209015408981423</v>
      </c>
      <c r="E22" s="9">
        <v>2982.6977999999999</v>
      </c>
      <c r="F22" s="9">
        <v>0.26049769367823677</v>
      </c>
      <c r="G22" s="9">
        <v>0.87348333333333339</v>
      </c>
      <c r="H22" s="9">
        <v>3.6898480000000005</v>
      </c>
      <c r="I22" s="9">
        <v>1.7647379746835445</v>
      </c>
      <c r="J22" s="9">
        <v>0.428708580537843</v>
      </c>
      <c r="K22" s="9">
        <v>38.192505494505497</v>
      </c>
      <c r="L22" s="9">
        <v>1.3579961736073554</v>
      </c>
      <c r="M22" s="9">
        <v>9.7885633333333324</v>
      </c>
      <c r="N22" s="9">
        <v>245.23883148148147</v>
      </c>
      <c r="O22" s="9">
        <v>161.14945</v>
      </c>
      <c r="P22" s="10">
        <v>0.83489243668629676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4.2032223578711198E-2</v>
      </c>
      <c r="E24" s="11">
        <v>0</v>
      </c>
      <c r="F24" s="9">
        <v>4.2030836742774191E-2</v>
      </c>
      <c r="G24" s="9">
        <v>0.10413703703703704</v>
      </c>
      <c r="H24" s="11">
        <v>0</v>
      </c>
      <c r="I24" s="9">
        <v>7.1182278481012662E-2</v>
      </c>
      <c r="J24" s="9">
        <v>5.967177710008318E-2</v>
      </c>
      <c r="K24" s="11">
        <v>0</v>
      </c>
      <c r="L24" s="9">
        <v>5.8203380205516499E-2</v>
      </c>
      <c r="M24" s="9">
        <v>0.45223333333333332</v>
      </c>
      <c r="N24" s="11">
        <v>0</v>
      </c>
      <c r="O24" s="9">
        <v>0.16151190476190477</v>
      </c>
      <c r="P24" s="10">
        <v>4.5515440885203484E-2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0.20412237766852542</v>
      </c>
      <c r="E26" s="9">
        <v>2982.6977999999999</v>
      </c>
      <c r="F26" s="9">
        <v>0.30252853042101097</v>
      </c>
      <c r="G26" s="9">
        <v>0.97762037037037042</v>
      </c>
      <c r="H26" s="9">
        <v>3.6898480000000005</v>
      </c>
      <c r="I26" s="9">
        <v>1.8359202531645571</v>
      </c>
      <c r="J26" s="9">
        <v>0.4883803576379262</v>
      </c>
      <c r="K26" s="9">
        <v>38.192505494505497</v>
      </c>
      <c r="L26" s="9">
        <v>1.4161995538128718</v>
      </c>
      <c r="M26" s="9">
        <v>10.240796666666666</v>
      </c>
      <c r="N26" s="9">
        <v>245.23883148148147</v>
      </c>
      <c r="O26" s="9">
        <v>161.31096190476191</v>
      </c>
      <c r="P26" s="10">
        <v>0.8804078775715003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30307</v>
      </c>
      <c r="D31" s="27">
        <v>1</v>
      </c>
      <c r="E31" s="27">
        <v>30308</v>
      </c>
      <c r="F31" s="27">
        <v>54</v>
      </c>
      <c r="G31" s="27">
        <v>25</v>
      </c>
      <c r="H31" s="27">
        <v>79</v>
      </c>
      <c r="I31" s="27">
        <v>7214</v>
      </c>
      <c r="J31" s="27">
        <v>182</v>
      </c>
      <c r="K31" s="27">
        <v>7396</v>
      </c>
      <c r="L31" s="27">
        <v>30</v>
      </c>
      <c r="M31" s="27">
        <v>54</v>
      </c>
      <c r="N31" s="27">
        <v>84</v>
      </c>
      <c r="O31" s="27">
        <v>37867</v>
      </c>
    </row>
    <row r="32" spans="2:19" ht="32.25" customHeight="1" thickBot="1" x14ac:dyDescent="0.35">
      <c r="B32" s="24" t="s">
        <v>30</v>
      </c>
      <c r="C32" s="28">
        <v>4650.7778979356272</v>
      </c>
      <c r="D32" s="28">
        <v>325.18373241039234</v>
      </c>
      <c r="E32" s="28">
        <v>4975.9616303460198</v>
      </c>
      <c r="F32" s="28">
        <v>35.972423369425542</v>
      </c>
      <c r="G32" s="28">
        <v>73.429273626228024</v>
      </c>
      <c r="H32" s="28">
        <v>109.40169699565357</v>
      </c>
      <c r="I32" s="28">
        <v>2228.6282094787066</v>
      </c>
      <c r="J32" s="28">
        <v>2370.8617805841786</v>
      </c>
      <c r="K32" s="28">
        <v>4599.4899900628852</v>
      </c>
      <c r="L32" s="28">
        <v>115.52320919084788</v>
      </c>
      <c r="M32" s="28">
        <v>11497.387599876485</v>
      </c>
      <c r="N32" s="28">
        <v>11612.910809067333</v>
      </c>
      <c r="O32" s="28">
        <v>21297.764126471891</v>
      </c>
    </row>
    <row r="33" spans="2:15" ht="32.25" customHeight="1" thickBot="1" x14ac:dyDescent="0.35">
      <c r="B33" s="24" t="s">
        <v>31</v>
      </c>
      <c r="C33" s="28">
        <v>132483.02999998286</v>
      </c>
      <c r="D33" s="28">
        <v>450</v>
      </c>
      <c r="E33" s="28">
        <v>132933.02999998286</v>
      </c>
      <c r="F33" s="28">
        <v>279.79999999999984</v>
      </c>
      <c r="G33" s="28">
        <v>2156</v>
      </c>
      <c r="H33" s="28">
        <v>2435.7999999999997</v>
      </c>
      <c r="I33" s="28">
        <v>29783.369999999886</v>
      </c>
      <c r="J33" s="28">
        <v>20131.449999999983</v>
      </c>
      <c r="K33" s="28">
        <v>49914.819999999869</v>
      </c>
      <c r="L33" s="28">
        <v>523.01</v>
      </c>
      <c r="M33" s="28">
        <v>42785.26</v>
      </c>
      <c r="N33" s="28">
        <v>43308.270000000004</v>
      </c>
      <c r="O33" s="28">
        <v>228591.91999998275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0.17440360101242522</v>
      </c>
      <c r="E8" s="9">
        <v>77.992166666666662</v>
      </c>
      <c r="F8" s="9">
        <v>0.18783048829585319</v>
      </c>
      <c r="G8" s="9">
        <v>0.47179430894308938</v>
      </c>
      <c r="H8" s="9">
        <v>2.2567449760765554</v>
      </c>
      <c r="I8" s="9">
        <v>1.5954530120481929</v>
      </c>
      <c r="J8" s="9">
        <v>0.29153632204940527</v>
      </c>
      <c r="K8" s="9">
        <v>2.9868378205128203</v>
      </c>
      <c r="L8" s="9">
        <v>0.38439564929328618</v>
      </c>
      <c r="M8" s="9">
        <v>0</v>
      </c>
      <c r="N8" s="9">
        <v>110.22602068965517</v>
      </c>
      <c r="O8" s="9">
        <v>66.594887499999999</v>
      </c>
      <c r="P8" s="10">
        <v>0.39168410854451674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2.7787730096640584E-2</v>
      </c>
      <c r="E12" s="11">
        <v>0</v>
      </c>
      <c r="F12" s="9">
        <v>2.7782935526542814E-2</v>
      </c>
      <c r="G12" s="9">
        <v>7.8365853658536582E-3</v>
      </c>
      <c r="H12" s="11">
        <v>0</v>
      </c>
      <c r="I12" s="9">
        <v>2.9033132530120482E-3</v>
      </c>
      <c r="J12" s="9">
        <v>4.3964455626715457E-2</v>
      </c>
      <c r="K12" s="11">
        <v>0</v>
      </c>
      <c r="L12" s="9">
        <v>4.2449779151943458E-2</v>
      </c>
      <c r="M12" s="9">
        <v>1.9854368421052633</v>
      </c>
      <c r="N12" s="11">
        <v>0</v>
      </c>
      <c r="O12" s="9">
        <v>0.78590208333333333</v>
      </c>
      <c r="P12" s="10">
        <v>3.2023399865440678E-2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0.20219133110906581</v>
      </c>
      <c r="E16" s="9">
        <v>77.992166666666662</v>
      </c>
      <c r="F16" s="9">
        <v>0.21561342382239601</v>
      </c>
      <c r="G16" s="9">
        <v>0.47963089430894301</v>
      </c>
      <c r="H16" s="9">
        <v>2.2567449760765554</v>
      </c>
      <c r="I16" s="9">
        <v>1.598356325301205</v>
      </c>
      <c r="J16" s="9">
        <v>0.33550077767612074</v>
      </c>
      <c r="K16" s="9">
        <v>2.9868378205128203</v>
      </c>
      <c r="L16" s="9">
        <v>0.42684542844522966</v>
      </c>
      <c r="M16" s="9">
        <v>1.9854368421052633</v>
      </c>
      <c r="N16" s="9">
        <v>110.22602068965517</v>
      </c>
      <c r="O16" s="9">
        <v>67.380789583333339</v>
      </c>
      <c r="P16" s="25">
        <v>0.42370750840995741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0.14759679590427982</v>
      </c>
      <c r="E22" s="9">
        <v>152.05600000000001</v>
      </c>
      <c r="F22" s="9">
        <v>0.17380748260194404</v>
      </c>
      <c r="G22" s="9">
        <v>0.34765691056910569</v>
      </c>
      <c r="H22" s="9">
        <v>1.2788598086124401</v>
      </c>
      <c r="I22" s="9">
        <v>0.93386596385542164</v>
      </c>
      <c r="J22" s="9">
        <v>0.30956338060384259</v>
      </c>
      <c r="K22" s="9">
        <v>2.1950429487179486</v>
      </c>
      <c r="L22" s="9">
        <v>0.3745224823321554</v>
      </c>
      <c r="M22" s="9">
        <v>2.4869631578947367</v>
      </c>
      <c r="N22" s="9">
        <v>482.97289655172415</v>
      </c>
      <c r="O22" s="9">
        <v>292.78054791666665</v>
      </c>
      <c r="P22" s="10">
        <v>0.85585729087239304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3.4497560975609763E-2</v>
      </c>
      <c r="E24" s="11">
        <v>0</v>
      </c>
      <c r="F24" s="9">
        <v>3.4491608673146608E-2</v>
      </c>
      <c r="G24" s="9">
        <v>2.8065040650406504E-3</v>
      </c>
      <c r="H24" s="11">
        <v>0</v>
      </c>
      <c r="I24" s="9">
        <v>1.0397590361445783E-3</v>
      </c>
      <c r="J24" s="9">
        <v>6.1549313815187565E-2</v>
      </c>
      <c r="K24" s="11">
        <v>0</v>
      </c>
      <c r="L24" s="9">
        <v>5.9428798586572448E-2</v>
      </c>
      <c r="M24" s="9">
        <v>0</v>
      </c>
      <c r="N24" s="11">
        <v>0</v>
      </c>
      <c r="O24" s="9">
        <v>0</v>
      </c>
      <c r="P24" s="10">
        <v>3.8983825969948427E-2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0.18209435687988959</v>
      </c>
      <c r="E26" s="9">
        <v>152.05600000000001</v>
      </c>
      <c r="F26" s="9">
        <v>0.20829909127509064</v>
      </c>
      <c r="G26" s="9">
        <v>0.35046341463414632</v>
      </c>
      <c r="H26" s="9">
        <v>1.2788598086124401</v>
      </c>
      <c r="I26" s="9">
        <v>0.93490572289156626</v>
      </c>
      <c r="J26" s="9">
        <v>0.37111269441903016</v>
      </c>
      <c r="K26" s="9">
        <v>2.1950429487179486</v>
      </c>
      <c r="L26" s="9">
        <v>0.43395128091872787</v>
      </c>
      <c r="M26" s="9">
        <v>2.4869631578947367</v>
      </c>
      <c r="N26" s="9">
        <v>482.97289655172415</v>
      </c>
      <c r="O26" s="9">
        <v>292.78054791666665</v>
      </c>
      <c r="P26" s="10">
        <v>0.89484111684234147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17384</v>
      </c>
      <c r="D31" s="27">
        <v>3</v>
      </c>
      <c r="E31" s="27">
        <v>17387</v>
      </c>
      <c r="F31" s="27">
        <v>123</v>
      </c>
      <c r="G31" s="27">
        <v>209</v>
      </c>
      <c r="H31" s="27">
        <v>332</v>
      </c>
      <c r="I31" s="27">
        <v>4372</v>
      </c>
      <c r="J31" s="27">
        <v>156</v>
      </c>
      <c r="K31" s="27">
        <v>4528</v>
      </c>
      <c r="L31" s="27">
        <v>19</v>
      </c>
      <c r="M31" s="27">
        <v>29</v>
      </c>
      <c r="N31" s="27">
        <v>48</v>
      </c>
      <c r="O31" s="27">
        <v>22295</v>
      </c>
    </row>
    <row r="32" spans="2:19" ht="32.25" customHeight="1" thickBot="1" x14ac:dyDescent="0.35">
      <c r="B32" s="24" t="s">
        <v>30</v>
      </c>
      <c r="C32" s="28">
        <v>2771.177952866155</v>
      </c>
      <c r="D32" s="28">
        <v>374.79970754209739</v>
      </c>
      <c r="E32" s="28">
        <v>3145.9776604082526</v>
      </c>
      <c r="F32" s="28">
        <v>57.811776468484844</v>
      </c>
      <c r="G32" s="28">
        <v>1032.6707949439578</v>
      </c>
      <c r="H32" s="28">
        <v>1090.4825714124427</v>
      </c>
      <c r="I32" s="28">
        <v>1417.3569862254126</v>
      </c>
      <c r="J32" s="28">
        <v>861.20515969273447</v>
      </c>
      <c r="K32" s="28">
        <v>2278.5621459181471</v>
      </c>
      <c r="L32" s="28">
        <v>254.89732712441034</v>
      </c>
      <c r="M32" s="28">
        <v>3878.9951826831275</v>
      </c>
      <c r="N32" s="28">
        <v>4133.8925098075379</v>
      </c>
      <c r="O32" s="28">
        <v>10648.91488754638</v>
      </c>
    </row>
    <row r="33" spans="2:15" ht="32.25" customHeight="1" thickBot="1" x14ac:dyDescent="0.35">
      <c r="B33" s="24" t="s">
        <v>31</v>
      </c>
      <c r="C33" s="28">
        <v>70758.9899999997</v>
      </c>
      <c r="D33" s="28">
        <v>1043.5700000000002</v>
      </c>
      <c r="E33" s="28">
        <v>71802.559999999707</v>
      </c>
      <c r="F33" s="28">
        <v>1019.8699999999997</v>
      </c>
      <c r="G33" s="28">
        <v>12410.62</v>
      </c>
      <c r="H33" s="28">
        <v>13430.49</v>
      </c>
      <c r="I33" s="28">
        <v>19028.500000000233</v>
      </c>
      <c r="J33" s="28">
        <v>11110.13</v>
      </c>
      <c r="K33" s="28">
        <v>30138.63000000023</v>
      </c>
      <c r="L33" s="28">
        <v>1816.2599999999998</v>
      </c>
      <c r="M33" s="28">
        <v>8972</v>
      </c>
      <c r="N33" s="28">
        <v>10788.26</v>
      </c>
      <c r="O33" s="28">
        <v>126159.93999999994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38"/>
  <sheetViews>
    <sheetView zoomScale="60" zoomScaleNormal="6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0.13136043453580171</v>
      </c>
      <c r="E8" s="9">
        <v>4.7792776237623764</v>
      </c>
      <c r="F8" s="9">
        <v>0.13520811748293932</v>
      </c>
      <c r="G8" s="9">
        <v>0.37679194630872487</v>
      </c>
      <c r="H8" s="9">
        <v>3.8264860557768934</v>
      </c>
      <c r="I8" s="9">
        <v>1.4976634304207121</v>
      </c>
      <c r="J8" s="9">
        <v>0.26430719558623794</v>
      </c>
      <c r="K8" s="9">
        <v>9.2434543603851456</v>
      </c>
      <c r="L8" s="9">
        <v>0.48826833040566509</v>
      </c>
      <c r="M8" s="9">
        <v>6.9479281531531543</v>
      </c>
      <c r="N8" s="9">
        <v>214.96683749013414</v>
      </c>
      <c r="O8" s="9">
        <v>160.98647761542955</v>
      </c>
      <c r="P8" s="10">
        <v>0.5683649059775685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4.8326225054304674E-3</v>
      </c>
      <c r="E9" s="9">
        <v>0.17208495049504952</v>
      </c>
      <c r="F9" s="9">
        <v>4.971078915920391E-3</v>
      </c>
      <c r="G9" s="9">
        <v>4.6371907957813992E-2</v>
      </c>
      <c r="H9" s="9">
        <v>0.54440796812749004</v>
      </c>
      <c r="I9" s="9">
        <v>0.20819333333333334</v>
      </c>
      <c r="J9" s="9">
        <v>8.5487357583690464E-3</v>
      </c>
      <c r="K9" s="9">
        <v>0.16891763411279229</v>
      </c>
      <c r="L9" s="9">
        <v>1.2548714799363231E-2</v>
      </c>
      <c r="M9" s="9">
        <v>0.38012612612612606</v>
      </c>
      <c r="N9" s="9">
        <v>1.2315868981846883</v>
      </c>
      <c r="O9" s="9">
        <v>1.0106350672121567</v>
      </c>
      <c r="P9" s="10">
        <v>9.1066743871381691E-3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4.0068880962849676E-2</v>
      </c>
      <c r="E12" s="11">
        <v>0</v>
      </c>
      <c r="F12" s="9">
        <v>4.003571076129165E-2</v>
      </c>
      <c r="G12" s="9">
        <v>3.7782358581016293E-2</v>
      </c>
      <c r="H12" s="11">
        <v>0</v>
      </c>
      <c r="I12" s="9">
        <v>2.5506148867313914E-2</v>
      </c>
      <c r="J12" s="9">
        <v>8.5070836939923011E-2</v>
      </c>
      <c r="K12" s="11">
        <v>0</v>
      </c>
      <c r="L12" s="9">
        <v>8.2948969369270459E-2</v>
      </c>
      <c r="M12" s="9">
        <v>0.96663671171171162</v>
      </c>
      <c r="N12" s="11">
        <v>0</v>
      </c>
      <c r="O12" s="9">
        <v>0.25083968439509058</v>
      </c>
      <c r="P12" s="10">
        <v>4.8720904032958222E-2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3.2307425138304651E-3</v>
      </c>
      <c r="E13" s="11">
        <v>0</v>
      </c>
      <c r="F13" s="9">
        <v>3.2280680098814981E-3</v>
      </c>
      <c r="G13" s="9">
        <v>3.1301054650047944E-3</v>
      </c>
      <c r="H13" s="11">
        <v>0</v>
      </c>
      <c r="I13" s="9">
        <v>2.1130744336569584E-3</v>
      </c>
      <c r="J13" s="9">
        <v>5.872408357435909E-3</v>
      </c>
      <c r="K13" s="11">
        <v>0</v>
      </c>
      <c r="L13" s="9">
        <v>5.7259366251303737E-3</v>
      </c>
      <c r="M13" s="9">
        <v>0.11489234234234234</v>
      </c>
      <c r="N13" s="11">
        <v>0</v>
      </c>
      <c r="O13" s="9">
        <v>2.9814260666277032E-2</v>
      </c>
      <c r="P13" s="10">
        <v>3.7653333702229587E-3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0.17949268051791231</v>
      </c>
      <c r="E16" s="9">
        <v>4.9513625742574261</v>
      </c>
      <c r="F16" s="9">
        <v>0.18344297517003283</v>
      </c>
      <c r="G16" s="9">
        <v>0.46407631831255997</v>
      </c>
      <c r="H16" s="9">
        <v>4.3708940239043832</v>
      </c>
      <c r="I16" s="9">
        <v>1.7334759870550165</v>
      </c>
      <c r="J16" s="9">
        <v>0.36379917664196593</v>
      </c>
      <c r="K16" s="9">
        <v>9.4123719944979385</v>
      </c>
      <c r="L16" s="9">
        <v>0.5894919511994291</v>
      </c>
      <c r="M16" s="9">
        <v>8.4095833333333339</v>
      </c>
      <c r="N16" s="9">
        <v>216.19842438831884</v>
      </c>
      <c r="O16" s="9">
        <v>162.27776662770307</v>
      </c>
      <c r="P16" s="10">
        <v>0.62995781776788795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0.18988200546656081</v>
      </c>
      <c r="E21" s="9">
        <v>1.1395277227722773</v>
      </c>
      <c r="F21" s="9">
        <v>0.19066815020269529</v>
      </c>
      <c r="G21" s="9">
        <v>0.20323547459252156</v>
      </c>
      <c r="H21" s="9">
        <v>1.9814503984063747</v>
      </c>
      <c r="I21" s="9">
        <v>0.7810114563106797</v>
      </c>
      <c r="J21" s="9">
        <v>0.36610822935799192</v>
      </c>
      <c r="K21" s="9">
        <v>12.005519587345255</v>
      </c>
      <c r="L21" s="9">
        <v>0.65642263545040358</v>
      </c>
      <c r="M21" s="9">
        <v>2.2430927927927931</v>
      </c>
      <c r="N21" s="9">
        <v>244.94546029992111</v>
      </c>
      <c r="O21" s="9">
        <v>181.96483424897727</v>
      </c>
      <c r="P21" s="10">
        <v>0.69105598435352933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0.25506899252531484</v>
      </c>
      <c r="E22" s="9">
        <v>8.5219178217821767</v>
      </c>
      <c r="F22" s="9">
        <v>0.26191253383035884</v>
      </c>
      <c r="G22" s="9">
        <v>0.30275349952061359</v>
      </c>
      <c r="H22" s="9">
        <v>1.8939844621513948</v>
      </c>
      <c r="I22" s="9">
        <v>0.81977482200647256</v>
      </c>
      <c r="J22" s="9">
        <v>0.60996037395936731</v>
      </c>
      <c r="K22" s="9">
        <v>11.896724896836313</v>
      </c>
      <c r="L22" s="9">
        <v>0.89147893519789245</v>
      </c>
      <c r="M22" s="9">
        <v>3.4873493243243252</v>
      </c>
      <c r="N22" s="9">
        <v>229.32774167324393</v>
      </c>
      <c r="O22" s="9">
        <v>170.72275382817068</v>
      </c>
      <c r="P22" s="10">
        <v>0.76818427830060054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2.7098101305280842E-2</v>
      </c>
      <c r="E24" s="11">
        <v>0</v>
      </c>
      <c r="F24" s="9">
        <v>2.7075668697717652E-2</v>
      </c>
      <c r="G24" s="9">
        <v>4.1495781399808251E-2</v>
      </c>
      <c r="H24" s="11">
        <v>0</v>
      </c>
      <c r="I24" s="9">
        <v>2.8013009708737865E-2</v>
      </c>
      <c r="J24" s="9">
        <v>5.5870888311834531E-2</v>
      </c>
      <c r="K24" s="11">
        <v>0</v>
      </c>
      <c r="L24" s="9">
        <v>5.4477336416533996E-2</v>
      </c>
      <c r="M24" s="9">
        <v>0.50827274774774767</v>
      </c>
      <c r="N24" s="11">
        <v>0</v>
      </c>
      <c r="O24" s="9">
        <v>0.13189544126241962</v>
      </c>
      <c r="P24" s="10">
        <v>3.2575126906897171E-2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0.47204909929715649</v>
      </c>
      <c r="E26" s="9">
        <v>9.6614455445544536</v>
      </c>
      <c r="F26" s="9">
        <v>0.47965635273077178</v>
      </c>
      <c r="G26" s="9">
        <v>0.5474847555129434</v>
      </c>
      <c r="H26" s="9">
        <v>3.8754348605577693</v>
      </c>
      <c r="I26" s="9">
        <v>1.6287992880258901</v>
      </c>
      <c r="J26" s="9">
        <v>1.0319394916291937</v>
      </c>
      <c r="K26" s="9">
        <v>23.902244484181566</v>
      </c>
      <c r="L26" s="9">
        <v>1.6023789070648302</v>
      </c>
      <c r="M26" s="9">
        <v>6.2387148648648658</v>
      </c>
      <c r="N26" s="9">
        <v>474.27320197316504</v>
      </c>
      <c r="O26" s="9">
        <v>352.81948351841038</v>
      </c>
      <c r="P26" s="10">
        <v>1.4918153895610271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609524</v>
      </c>
      <c r="D31" s="27">
        <v>505</v>
      </c>
      <c r="E31" s="27">
        <v>610029</v>
      </c>
      <c r="F31" s="27">
        <v>1043</v>
      </c>
      <c r="G31" s="27">
        <v>502</v>
      </c>
      <c r="H31" s="27">
        <v>1545</v>
      </c>
      <c r="I31" s="27">
        <v>142101</v>
      </c>
      <c r="J31" s="27">
        <v>3635</v>
      </c>
      <c r="K31" s="27">
        <v>145736</v>
      </c>
      <c r="L31" s="27">
        <v>444</v>
      </c>
      <c r="M31" s="27">
        <v>1267</v>
      </c>
      <c r="N31" s="27">
        <v>1711</v>
      </c>
      <c r="O31" s="27">
        <v>759021</v>
      </c>
    </row>
    <row r="32" spans="2:19" ht="32.25" customHeight="1" thickBot="1" x14ac:dyDescent="0.35">
      <c r="B32" s="24" t="s">
        <v>30</v>
      </c>
      <c r="C32" s="28">
        <v>106604.79203178528</v>
      </c>
      <c r="D32" s="28">
        <v>1591.963643734362</v>
      </c>
      <c r="E32" s="28">
        <v>108196.75567551967</v>
      </c>
      <c r="F32" s="28">
        <v>253.58095092336671</v>
      </c>
      <c r="G32" s="28">
        <v>2329.766127847829</v>
      </c>
      <c r="H32" s="28">
        <v>2583.3470787711963</v>
      </c>
      <c r="I32" s="28">
        <v>59186.664873326983</v>
      </c>
      <c r="J32" s="28">
        <v>45659.343097385172</v>
      </c>
      <c r="K32" s="28">
        <v>104846.00797071215</v>
      </c>
      <c r="L32" s="28">
        <v>4005.4109443667585</v>
      </c>
      <c r="M32" s="28">
        <v>324435.9547835702</v>
      </c>
      <c r="N32" s="28">
        <v>328441.36572793697</v>
      </c>
      <c r="O32" s="28">
        <v>544067.47645294003</v>
      </c>
    </row>
    <row r="33" spans="2:15" ht="32.25" customHeight="1" thickBot="1" x14ac:dyDescent="0.35">
      <c r="B33" s="24" t="s">
        <v>31</v>
      </c>
      <c r="C33" s="28">
        <v>3087277.5200005868</v>
      </c>
      <c r="D33" s="28">
        <v>9556.3499999999985</v>
      </c>
      <c r="E33" s="28">
        <v>3096833.8700005873</v>
      </c>
      <c r="F33" s="28">
        <v>4855.0999999999976</v>
      </c>
      <c r="G33" s="28">
        <v>33860.07</v>
      </c>
      <c r="H33" s="28">
        <v>38715.17</v>
      </c>
      <c r="I33" s="28">
        <v>608188.78999994381</v>
      </c>
      <c r="J33" s="28">
        <v>818396.63999999641</v>
      </c>
      <c r="K33" s="28">
        <v>1426585.4299999401</v>
      </c>
      <c r="L33" s="28">
        <v>21117.96000000001</v>
      </c>
      <c r="M33" s="28">
        <v>1546590.54</v>
      </c>
      <c r="N33" s="28">
        <v>1567708.4999999998</v>
      </c>
      <c r="O33" s="28">
        <v>6129842.9700005278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1.8541925950059341E-2</v>
      </c>
      <c r="E8" s="9">
        <v>7.3687799999999992</v>
      </c>
      <c r="F8" s="9">
        <v>1.9397082092330601E-2</v>
      </c>
      <c r="G8" s="9">
        <v>4.6992553191489358E-2</v>
      </c>
      <c r="H8" s="9">
        <v>1.3018866666666669</v>
      </c>
      <c r="I8" s="9">
        <v>0.13971871921182269</v>
      </c>
      <c r="J8" s="9">
        <v>3.9368815635939323E-2</v>
      </c>
      <c r="K8" s="9">
        <v>0.86764571428571435</v>
      </c>
      <c r="L8" s="9">
        <v>4.7740080854750219E-2</v>
      </c>
      <c r="M8" s="9">
        <v>2.6966148148148146</v>
      </c>
      <c r="N8" s="9">
        <v>79.336033333333333</v>
      </c>
      <c r="O8" s="9">
        <v>26.277974358974362</v>
      </c>
      <c r="P8" s="10">
        <v>4.4606900113214297E-2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1.0834895627283517E-2</v>
      </c>
      <c r="E12" s="11">
        <v>0</v>
      </c>
      <c r="F12" s="9">
        <v>1.0833635052122115E-2</v>
      </c>
      <c r="G12" s="9">
        <v>4.2761170212765952E-2</v>
      </c>
      <c r="H12" s="11">
        <v>0</v>
      </c>
      <c r="I12" s="9">
        <v>3.9601477832512312E-2</v>
      </c>
      <c r="J12" s="9">
        <v>2.6230017502917157E-2</v>
      </c>
      <c r="K12" s="11">
        <v>0</v>
      </c>
      <c r="L12" s="9">
        <v>2.5964914813745313E-2</v>
      </c>
      <c r="M12" s="9">
        <v>1.4363888888888889</v>
      </c>
      <c r="N12" s="11">
        <v>0</v>
      </c>
      <c r="O12" s="9">
        <v>0.99442307692307685</v>
      </c>
      <c r="P12" s="10">
        <v>1.3909071046934276E-2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2.9376821577342858E-2</v>
      </c>
      <c r="E16" s="9">
        <v>7.3687799999999992</v>
      </c>
      <c r="F16" s="9">
        <v>3.0230717144452718E-2</v>
      </c>
      <c r="G16" s="9">
        <v>8.9753723404255303E-2</v>
      </c>
      <c r="H16" s="9">
        <v>1.3018866666666669</v>
      </c>
      <c r="I16" s="9">
        <v>0.17932019704433499</v>
      </c>
      <c r="J16" s="9">
        <v>6.5598833138856477E-2</v>
      </c>
      <c r="K16" s="9">
        <v>0.86764571428571435</v>
      </c>
      <c r="L16" s="9">
        <v>7.3704995668495532E-2</v>
      </c>
      <c r="M16" s="9">
        <v>4.1330037037037037</v>
      </c>
      <c r="N16" s="9">
        <v>79.336033333333333</v>
      </c>
      <c r="O16" s="9">
        <v>27.272397435897439</v>
      </c>
      <c r="P16" s="25">
        <v>5.8515971160148575E-2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1.0103206813897744E-2</v>
      </c>
      <c r="E22" s="9">
        <v>12.413740000000001</v>
      </c>
      <c r="F22" s="9">
        <v>1.1546295606850334E-2</v>
      </c>
      <c r="G22" s="9">
        <v>5.6776861702127659E-2</v>
      </c>
      <c r="H22" s="9">
        <v>1.25122</v>
      </c>
      <c r="I22" s="9">
        <v>0.14503620689655172</v>
      </c>
      <c r="J22" s="9">
        <v>5.1829725787631273E-2</v>
      </c>
      <c r="K22" s="9">
        <v>0.82249571428571433</v>
      </c>
      <c r="L22" s="9">
        <v>5.9618726537684089E-2</v>
      </c>
      <c r="M22" s="9">
        <v>0.30498518518518519</v>
      </c>
      <c r="N22" s="9">
        <v>165.04688333333334</v>
      </c>
      <c r="O22" s="9">
        <v>50.994800000000005</v>
      </c>
      <c r="P22" s="10">
        <v>5.8728718692275611E-2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1.0350245514416699E-2</v>
      </c>
      <c r="E24" s="11">
        <v>0</v>
      </c>
      <c r="F24" s="9">
        <v>1.0349041325390915E-2</v>
      </c>
      <c r="G24" s="9">
        <v>9.5357978723404249E-2</v>
      </c>
      <c r="H24" s="11">
        <v>0</v>
      </c>
      <c r="I24" s="9">
        <v>8.8311822660098516E-2</v>
      </c>
      <c r="J24" s="9">
        <v>2.3841992415402566E-2</v>
      </c>
      <c r="K24" s="11">
        <v>0</v>
      </c>
      <c r="L24" s="9">
        <v>2.3601025122725959E-2</v>
      </c>
      <c r="M24" s="9">
        <v>0</v>
      </c>
      <c r="N24" s="11">
        <v>0</v>
      </c>
      <c r="O24" s="9">
        <v>0</v>
      </c>
      <c r="P24" s="10">
        <v>1.2792732436887997E-2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2.0453452328314442E-2</v>
      </c>
      <c r="E26" s="9">
        <v>12.413740000000001</v>
      </c>
      <c r="F26" s="9">
        <v>2.1895336932241251E-2</v>
      </c>
      <c r="G26" s="9">
        <v>0.15213484042553191</v>
      </c>
      <c r="H26" s="9">
        <v>1.25122</v>
      </c>
      <c r="I26" s="9">
        <v>0.23334802955665024</v>
      </c>
      <c r="J26" s="9">
        <v>7.5671718203033839E-2</v>
      </c>
      <c r="K26" s="9">
        <v>0.82249571428571433</v>
      </c>
      <c r="L26" s="9">
        <v>8.3219751660410041E-2</v>
      </c>
      <c r="M26" s="9">
        <v>0.30498518518518519</v>
      </c>
      <c r="N26" s="9">
        <v>165.04688333333334</v>
      </c>
      <c r="O26" s="9">
        <v>50.994800000000005</v>
      </c>
      <c r="P26" s="10">
        <v>7.152145112916361E-2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42971</v>
      </c>
      <c r="D31" s="27">
        <v>5</v>
      </c>
      <c r="E31" s="27">
        <v>42976</v>
      </c>
      <c r="F31" s="27">
        <v>376</v>
      </c>
      <c r="G31" s="27">
        <v>30</v>
      </c>
      <c r="H31" s="27">
        <v>406</v>
      </c>
      <c r="I31" s="27">
        <v>6856</v>
      </c>
      <c r="J31" s="27">
        <v>70</v>
      </c>
      <c r="K31" s="27">
        <v>6926</v>
      </c>
      <c r="L31" s="27">
        <v>27</v>
      </c>
      <c r="M31" s="27">
        <v>12</v>
      </c>
      <c r="N31" s="27">
        <v>39</v>
      </c>
      <c r="O31" s="27">
        <v>50347</v>
      </c>
    </row>
    <row r="32" spans="2:19" ht="32.25" customHeight="1" thickBot="1" x14ac:dyDescent="0.35">
      <c r="B32" s="24" t="s">
        <v>30</v>
      </c>
      <c r="C32" s="28">
        <v>4453.6915644711007</v>
      </c>
      <c r="D32" s="28">
        <v>39.465386270492729</v>
      </c>
      <c r="E32" s="28">
        <v>4493.1569507415934</v>
      </c>
      <c r="F32" s="28">
        <v>31.954800092876205</v>
      </c>
      <c r="G32" s="28">
        <v>59.06740138410975</v>
      </c>
      <c r="H32" s="28">
        <v>91.022201476985956</v>
      </c>
      <c r="I32" s="28">
        <v>1896.1671652911054</v>
      </c>
      <c r="J32" s="28">
        <v>203.14971131456733</v>
      </c>
      <c r="K32" s="28">
        <v>2099.3168766056729</v>
      </c>
      <c r="L32" s="28">
        <v>120.27658234655037</v>
      </c>
      <c r="M32" s="28">
        <v>544.36654602736996</v>
      </c>
      <c r="N32" s="28">
        <v>664.64312837392038</v>
      </c>
      <c r="O32" s="28">
        <v>7348.1391571981731</v>
      </c>
    </row>
    <row r="33" spans="2:15" ht="32.25" customHeight="1" thickBot="1" x14ac:dyDescent="0.35">
      <c r="B33" s="24" t="s">
        <v>31</v>
      </c>
      <c r="C33" s="28">
        <v>203545.88000001569</v>
      </c>
      <c r="D33" s="28">
        <v>497.57</v>
      </c>
      <c r="E33" s="28">
        <v>204043.4500000157</v>
      </c>
      <c r="F33" s="28">
        <v>1367.799999999999</v>
      </c>
      <c r="G33" s="28">
        <v>1277.53</v>
      </c>
      <c r="H33" s="28">
        <v>2645.329999999999</v>
      </c>
      <c r="I33" s="28">
        <v>25424.870000000174</v>
      </c>
      <c r="J33" s="28">
        <v>10265.859999999999</v>
      </c>
      <c r="K33" s="28">
        <v>35690.730000000171</v>
      </c>
      <c r="L33" s="28">
        <v>726.04</v>
      </c>
      <c r="M33" s="28">
        <v>5657.19</v>
      </c>
      <c r="N33" s="28">
        <v>6383.23</v>
      </c>
      <c r="O33" s="28">
        <v>248762.74000001588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S38"/>
  <sheetViews>
    <sheetView zoomScale="60" zoomScaleNormal="6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9.8521509700176368E-2</v>
      </c>
      <c r="E8" s="9">
        <v>28.745433333333335</v>
      </c>
      <c r="F8" s="9">
        <v>0.10155260818960957</v>
      </c>
      <c r="G8" s="9">
        <v>2.1259600000000001</v>
      </c>
      <c r="H8" s="9">
        <v>0</v>
      </c>
      <c r="I8" s="9">
        <v>1.7716333333333332</v>
      </c>
      <c r="J8" s="9">
        <v>0.13664786466539514</v>
      </c>
      <c r="K8" s="9">
        <v>7.0098892473118273</v>
      </c>
      <c r="L8" s="9">
        <v>0.24105153123723966</v>
      </c>
      <c r="M8" s="9">
        <v>6.3830150000000003</v>
      </c>
      <c r="N8" s="9">
        <v>0</v>
      </c>
      <c r="O8" s="9">
        <v>1.6797407894736842</v>
      </c>
      <c r="P8" s="10">
        <v>0.1281793968102212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7.265693474426807E-2</v>
      </c>
      <c r="E12" s="11">
        <v>0</v>
      </c>
      <c r="F12" s="9">
        <v>7.26492469932635E-2</v>
      </c>
      <c r="G12" s="9">
        <v>4.5200000000000004E-2</v>
      </c>
      <c r="H12" s="11">
        <v>0</v>
      </c>
      <c r="I12" s="9">
        <v>3.7666666666666675E-2</v>
      </c>
      <c r="J12" s="9">
        <v>0.10154723443071563</v>
      </c>
      <c r="K12" s="11">
        <v>0</v>
      </c>
      <c r="L12" s="9">
        <v>0.10000474479379336</v>
      </c>
      <c r="M12" s="9">
        <v>0</v>
      </c>
      <c r="N12" s="11">
        <v>0</v>
      </c>
      <c r="O12" s="9">
        <v>0</v>
      </c>
      <c r="P12" s="10">
        <v>7.7418514333724431E-2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1.0585961199294532E-2</v>
      </c>
      <c r="E13" s="11">
        <v>0</v>
      </c>
      <c r="F13" s="9">
        <v>1.0584841110288151E-2</v>
      </c>
      <c r="G13" s="9">
        <v>0</v>
      </c>
      <c r="H13" s="11">
        <v>0</v>
      </c>
      <c r="I13" s="9">
        <v>0</v>
      </c>
      <c r="J13" s="9">
        <v>1.8074616469027281E-2</v>
      </c>
      <c r="K13" s="11">
        <v>0</v>
      </c>
      <c r="L13" s="9">
        <v>1.7800065332788891E-2</v>
      </c>
      <c r="M13" s="9">
        <v>0</v>
      </c>
      <c r="N13" s="11">
        <v>0</v>
      </c>
      <c r="O13" s="9">
        <v>0</v>
      </c>
      <c r="P13" s="10">
        <v>1.185209682325844E-2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0.18176440564373897</v>
      </c>
      <c r="E16" s="9">
        <v>28.745433333333335</v>
      </c>
      <c r="F16" s="9">
        <v>0.18478669629316122</v>
      </c>
      <c r="G16" s="9">
        <v>2.17116</v>
      </c>
      <c r="H16" s="9">
        <v>0</v>
      </c>
      <c r="I16" s="9">
        <v>1.8092999999999999</v>
      </c>
      <c r="J16" s="9">
        <v>0.25626971556513806</v>
      </c>
      <c r="K16" s="9">
        <v>7.0098892473118273</v>
      </c>
      <c r="L16" s="9">
        <v>0.35885634136382188</v>
      </c>
      <c r="M16" s="9">
        <v>6.3830150000000003</v>
      </c>
      <c r="N16" s="9">
        <v>0</v>
      </c>
      <c r="O16" s="9">
        <v>1.6797407894736842</v>
      </c>
      <c r="P16" s="25">
        <v>0.21745000796720407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9.8378795414462081E-2</v>
      </c>
      <c r="E22" s="9">
        <v>0.11428333333333333</v>
      </c>
      <c r="F22" s="9">
        <v>9.838047825626918E-2</v>
      </c>
      <c r="G22" s="9">
        <v>1.54888</v>
      </c>
      <c r="H22" s="9">
        <v>0</v>
      </c>
      <c r="I22" s="9">
        <v>1.2907333333333335</v>
      </c>
      <c r="J22" s="9">
        <v>0.22009521519197278</v>
      </c>
      <c r="K22" s="9">
        <v>1.4768817204301075</v>
      </c>
      <c r="L22" s="9">
        <v>0.23918564311964063</v>
      </c>
      <c r="M22" s="9">
        <v>8.3945000000000006E-2</v>
      </c>
      <c r="N22" s="9">
        <v>0</v>
      </c>
      <c r="O22" s="9">
        <v>2.2090789473684213E-2</v>
      </c>
      <c r="P22" s="10">
        <v>0.12337599264120055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1.8145017636684309E-2</v>
      </c>
      <c r="E24" s="11">
        <v>0</v>
      </c>
      <c r="F24" s="9">
        <v>1.8143097732162387E-2</v>
      </c>
      <c r="G24" s="9">
        <v>0</v>
      </c>
      <c r="H24" s="11">
        <v>0</v>
      </c>
      <c r="I24" s="9">
        <v>0</v>
      </c>
      <c r="J24" s="9">
        <v>4.8503084832904893E-2</v>
      </c>
      <c r="K24" s="11">
        <v>0</v>
      </c>
      <c r="L24" s="9">
        <v>4.7766329113924054E-2</v>
      </c>
      <c r="M24" s="9">
        <v>0</v>
      </c>
      <c r="N24" s="11">
        <v>0</v>
      </c>
      <c r="O24" s="9">
        <v>0</v>
      </c>
      <c r="P24" s="10">
        <v>2.3376083901901996E-2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0.1165238130511464</v>
      </c>
      <c r="E26" s="9">
        <v>0.11428333333333333</v>
      </c>
      <c r="F26" s="9">
        <v>0.11652357598843156</v>
      </c>
      <c r="G26" s="9">
        <v>1.54888</v>
      </c>
      <c r="H26" s="9">
        <v>0</v>
      </c>
      <c r="I26" s="9">
        <v>1.2907333333333335</v>
      </c>
      <c r="J26" s="9">
        <v>0.26859830002487767</v>
      </c>
      <c r="K26" s="9">
        <v>1.4768817204301075</v>
      </c>
      <c r="L26" s="9">
        <v>0.28695197223356467</v>
      </c>
      <c r="M26" s="9">
        <v>8.3945000000000006E-2</v>
      </c>
      <c r="N26" s="9">
        <v>0</v>
      </c>
      <c r="O26" s="9">
        <v>2.2090789473684213E-2</v>
      </c>
      <c r="P26" s="10">
        <v>0.14675207654310254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56700</v>
      </c>
      <c r="D31" s="27">
        <v>6</v>
      </c>
      <c r="E31" s="27">
        <v>56706</v>
      </c>
      <c r="F31" s="27">
        <v>5</v>
      </c>
      <c r="G31" s="27">
        <v>1</v>
      </c>
      <c r="H31" s="27">
        <v>6</v>
      </c>
      <c r="I31" s="27">
        <v>12059</v>
      </c>
      <c r="J31" s="27">
        <v>186</v>
      </c>
      <c r="K31" s="27">
        <v>12245</v>
      </c>
      <c r="L31" s="27">
        <v>20</v>
      </c>
      <c r="M31" s="27">
        <v>56</v>
      </c>
      <c r="N31" s="27">
        <v>76</v>
      </c>
      <c r="O31" s="27">
        <v>69033</v>
      </c>
    </row>
    <row r="32" spans="2:19" ht="32.25" customHeight="1" thickBot="1" x14ac:dyDescent="0.35">
      <c r="B32" s="24" t="s">
        <v>30</v>
      </c>
      <c r="C32" s="28">
        <v>10653.223642116158</v>
      </c>
      <c r="D32" s="28">
        <v>16.751322062840639</v>
      </c>
      <c r="E32" s="28">
        <v>10669.974964178999</v>
      </c>
      <c r="F32" s="28">
        <v>1.7302952502111761</v>
      </c>
      <c r="G32" s="28"/>
      <c r="H32" s="28">
        <v>1.7302952502111761</v>
      </c>
      <c r="I32" s="28">
        <v>5751.3775176581112</v>
      </c>
      <c r="J32" s="28">
        <v>4482.2080428249674</v>
      </c>
      <c r="K32" s="28">
        <v>10233.585560483079</v>
      </c>
      <c r="L32" s="28">
        <v>485.06778746178668</v>
      </c>
      <c r="M32" s="28">
        <v>14848.94161498295</v>
      </c>
      <c r="N32" s="28">
        <v>15334.009402444737</v>
      </c>
      <c r="O32" s="28">
        <v>36239.300222357029</v>
      </c>
    </row>
    <row r="33" spans="2:15" ht="32.25" customHeight="1" thickBot="1" x14ac:dyDescent="0.35">
      <c r="B33" s="24" t="s">
        <v>31</v>
      </c>
      <c r="C33" s="28">
        <v>310396.35000003461</v>
      </c>
      <c r="D33" s="28">
        <v>562</v>
      </c>
      <c r="E33" s="28">
        <v>310958.35000003461</v>
      </c>
      <c r="F33" s="28">
        <v>25.259999999999998</v>
      </c>
      <c r="G33" s="28"/>
      <c r="H33" s="28">
        <v>25.259999999999998</v>
      </c>
      <c r="I33" s="28">
        <v>53978.180000004533</v>
      </c>
      <c r="J33" s="28">
        <v>46638.530000000006</v>
      </c>
      <c r="K33" s="28">
        <v>100616.71000000453</v>
      </c>
      <c r="L33" s="28">
        <v>1383.47</v>
      </c>
      <c r="M33" s="28">
        <v>147439.71000000002</v>
      </c>
      <c r="N33" s="28">
        <v>148823.18000000002</v>
      </c>
      <c r="O33" s="28">
        <v>560423.50000003912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0.43962822598034695</v>
      </c>
      <c r="E8" s="9">
        <v>2.7077980769230767</v>
      </c>
      <c r="F8" s="9">
        <v>0.44325562355835779</v>
      </c>
      <c r="G8" s="9">
        <v>0.77016249999999986</v>
      </c>
      <c r="H8" s="9">
        <v>5.2505896551724147</v>
      </c>
      <c r="I8" s="9">
        <v>2.9002016393442624</v>
      </c>
      <c r="J8" s="9">
        <v>1.2415164713759628</v>
      </c>
      <c r="K8" s="9">
        <v>20.449070901639342</v>
      </c>
      <c r="L8" s="9">
        <v>2.692040544722996</v>
      </c>
      <c r="M8" s="9">
        <v>26.0138</v>
      </c>
      <c r="N8" s="9">
        <v>299.11469756097557</v>
      </c>
      <c r="O8" s="9">
        <v>271.20657664233579</v>
      </c>
      <c r="P8" s="10">
        <v>4.5623841484363172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6.4011249730462377E-2</v>
      </c>
      <c r="E9" s="9">
        <v>0</v>
      </c>
      <c r="F9" s="9">
        <v>6.3908878978932812E-2</v>
      </c>
      <c r="G9" s="9">
        <v>0</v>
      </c>
      <c r="H9" s="9">
        <v>0</v>
      </c>
      <c r="I9" s="9">
        <v>0</v>
      </c>
      <c r="J9" s="9">
        <v>0.15677735185805156</v>
      </c>
      <c r="K9" s="9">
        <v>0.19483278688524588</v>
      </c>
      <c r="L9" s="9">
        <v>0.15965123800680903</v>
      </c>
      <c r="M9" s="9">
        <v>0.87245178571428572</v>
      </c>
      <c r="N9" s="9">
        <v>1.8175329268292684</v>
      </c>
      <c r="O9" s="9">
        <v>1.7209552919708031</v>
      </c>
      <c r="P9" s="10">
        <v>0.10237829030465317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5.5868853771986575E-2</v>
      </c>
      <c r="E12" s="11">
        <v>0</v>
      </c>
      <c r="F12" s="9">
        <v>5.5779504843918193E-2</v>
      </c>
      <c r="G12" s="9">
        <v>8.7249999999999994E-2</v>
      </c>
      <c r="H12" s="11">
        <v>0</v>
      </c>
      <c r="I12" s="9">
        <v>4.5770491803278683E-2</v>
      </c>
      <c r="J12" s="9">
        <v>0.11508359558085032</v>
      </c>
      <c r="K12" s="11">
        <v>0</v>
      </c>
      <c r="L12" s="9">
        <v>0.10639266480965642</v>
      </c>
      <c r="M12" s="9">
        <v>3.7030946428571427</v>
      </c>
      <c r="N12" s="11">
        <v>0</v>
      </c>
      <c r="O12" s="9">
        <v>0.37841843065693431</v>
      </c>
      <c r="P12" s="10">
        <v>6.8492530187440004E-2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2.0675384283645997E-3</v>
      </c>
      <c r="E13" s="11">
        <v>0</v>
      </c>
      <c r="F13" s="9">
        <v>2.0642318929724743E-3</v>
      </c>
      <c r="G13" s="9">
        <v>0</v>
      </c>
      <c r="H13" s="11">
        <v>0</v>
      </c>
      <c r="I13" s="9">
        <v>0</v>
      </c>
      <c r="J13" s="9">
        <v>4.5473886842986276E-3</v>
      </c>
      <c r="K13" s="11">
        <v>0</v>
      </c>
      <c r="L13" s="9">
        <v>4.2039770968740325E-3</v>
      </c>
      <c r="M13" s="9">
        <v>0</v>
      </c>
      <c r="N13" s="11">
        <v>0</v>
      </c>
      <c r="O13" s="9">
        <v>0</v>
      </c>
      <c r="P13" s="10">
        <v>2.3817662810084374E-3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0.56157586791116054</v>
      </c>
      <c r="E16" s="9">
        <v>2.7077980769230767</v>
      </c>
      <c r="F16" s="9">
        <v>0.56500823927418131</v>
      </c>
      <c r="G16" s="9">
        <v>0.85741249999999991</v>
      </c>
      <c r="H16" s="9">
        <v>5.2505896551724147</v>
      </c>
      <c r="I16" s="9">
        <v>2.9459721311475411</v>
      </c>
      <c r="J16" s="9">
        <v>1.5179248074991631</v>
      </c>
      <c r="K16" s="9">
        <v>20.643903688524588</v>
      </c>
      <c r="L16" s="9">
        <v>2.9622884246363355</v>
      </c>
      <c r="M16" s="9">
        <v>30.589346428571428</v>
      </c>
      <c r="N16" s="9">
        <v>300.93223048780482</v>
      </c>
      <c r="O16" s="9">
        <v>273.30595036496356</v>
      </c>
      <c r="P16" s="25">
        <v>4.7356367352094182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0.49199767119489879</v>
      </c>
      <c r="E22" s="9">
        <v>2.2424999999999997E-2</v>
      </c>
      <c r="F22" s="9">
        <v>0.49124670152237432</v>
      </c>
      <c r="G22" s="9">
        <v>0.60063437500000005</v>
      </c>
      <c r="H22" s="9">
        <v>0.19791034482758621</v>
      </c>
      <c r="I22" s="9">
        <v>0.4091754098360656</v>
      </c>
      <c r="J22" s="9">
        <v>1.3344270505523936</v>
      </c>
      <c r="K22" s="9">
        <v>11.787055532786887</v>
      </c>
      <c r="L22" s="9">
        <v>2.1237929897864438</v>
      </c>
      <c r="M22" s="9">
        <v>5.4415625000000007</v>
      </c>
      <c r="N22" s="9">
        <v>189.86140406504063</v>
      </c>
      <c r="O22" s="9">
        <v>171.01558083941603</v>
      </c>
      <c r="P22" s="10">
        <v>3.1182320719446266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1.7861186581646798E-2</v>
      </c>
      <c r="E24" s="11">
        <v>0</v>
      </c>
      <c r="F24" s="9">
        <v>1.7832621866830694E-2</v>
      </c>
      <c r="G24" s="9">
        <v>0</v>
      </c>
      <c r="H24" s="11">
        <v>0</v>
      </c>
      <c r="I24" s="9">
        <v>0</v>
      </c>
      <c r="J24" s="9">
        <v>0.10131893203883496</v>
      </c>
      <c r="K24" s="11">
        <v>0</v>
      </c>
      <c r="L24" s="9">
        <v>9.3667486846177664E-2</v>
      </c>
      <c r="M24" s="9">
        <v>3.5648946428571429</v>
      </c>
      <c r="N24" s="11">
        <v>0</v>
      </c>
      <c r="O24" s="9">
        <v>0.36429580291970803</v>
      </c>
      <c r="P24" s="10">
        <v>3.4980576466427528E-2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0.5098588577765456</v>
      </c>
      <c r="E26" s="9">
        <v>2.2424999999999997E-2</v>
      </c>
      <c r="F26" s="9">
        <v>0.50907932338920503</v>
      </c>
      <c r="G26" s="9">
        <v>0.60063437500000005</v>
      </c>
      <c r="H26" s="9">
        <v>0.19791034482758621</v>
      </c>
      <c r="I26" s="9">
        <v>0.4091754098360656</v>
      </c>
      <c r="J26" s="9">
        <v>1.4357459825912287</v>
      </c>
      <c r="K26" s="9">
        <v>11.787055532786887</v>
      </c>
      <c r="L26" s="9">
        <v>2.2174604766326214</v>
      </c>
      <c r="M26" s="9">
        <v>9.006457142857144</v>
      </c>
      <c r="N26" s="9">
        <v>189.86140406504063</v>
      </c>
      <c r="O26" s="9">
        <v>171.37987664233574</v>
      </c>
      <c r="P26" s="10">
        <v>3.1532126484110541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32463</v>
      </c>
      <c r="D31" s="27">
        <v>52</v>
      </c>
      <c r="E31" s="27">
        <v>32515</v>
      </c>
      <c r="F31" s="27">
        <v>32</v>
      </c>
      <c r="G31" s="27">
        <v>29</v>
      </c>
      <c r="H31" s="27">
        <v>61</v>
      </c>
      <c r="I31" s="27">
        <v>5974</v>
      </c>
      <c r="J31" s="27">
        <v>488</v>
      </c>
      <c r="K31" s="27">
        <v>6462</v>
      </c>
      <c r="L31" s="27">
        <v>56</v>
      </c>
      <c r="M31" s="27">
        <v>492</v>
      </c>
      <c r="N31" s="27">
        <v>548</v>
      </c>
      <c r="O31" s="27">
        <v>39586</v>
      </c>
    </row>
    <row r="32" spans="2:19" ht="32.25" customHeight="1" thickBot="1" x14ac:dyDescent="0.35">
      <c r="B32" s="24" t="s">
        <v>30</v>
      </c>
      <c r="C32" s="28">
        <v>5511.8087898057192</v>
      </c>
      <c r="D32" s="28">
        <v>50.374619080146154</v>
      </c>
      <c r="E32" s="28">
        <v>5562.183408885865</v>
      </c>
      <c r="F32" s="28">
        <v>5.0648694065827708</v>
      </c>
      <c r="G32" s="28">
        <v>149.53178714743902</v>
      </c>
      <c r="H32" s="28">
        <v>154.59665655402179</v>
      </c>
      <c r="I32" s="28">
        <v>3170.5478159215659</v>
      </c>
      <c r="J32" s="28">
        <v>7155.6118149454205</v>
      </c>
      <c r="K32" s="28">
        <v>10326.159630866987</v>
      </c>
      <c r="L32" s="28">
        <v>1186.7566565877989</v>
      </c>
      <c r="M32" s="28">
        <v>185552.26358472797</v>
      </c>
      <c r="N32" s="28">
        <v>186739.02024131577</v>
      </c>
      <c r="O32" s="28">
        <v>202781.95993762265</v>
      </c>
    </row>
    <row r="33" spans="2:15" ht="32.25" customHeight="1" thickBot="1" x14ac:dyDescent="0.35">
      <c r="B33" s="24" t="s">
        <v>31</v>
      </c>
      <c r="C33" s="28">
        <v>153825.45999997869</v>
      </c>
      <c r="D33" s="28">
        <v>498.75</v>
      </c>
      <c r="E33" s="28">
        <v>154324.20999997869</v>
      </c>
      <c r="F33" s="28">
        <v>161.50000000000003</v>
      </c>
      <c r="G33" s="28">
        <v>3648.99</v>
      </c>
      <c r="H33" s="28">
        <v>3810.49</v>
      </c>
      <c r="I33" s="28">
        <v>36043.919999997808</v>
      </c>
      <c r="J33" s="28">
        <v>120616.58</v>
      </c>
      <c r="K33" s="28">
        <v>156660.49999999782</v>
      </c>
      <c r="L33" s="28">
        <v>6044.5000000000018</v>
      </c>
      <c r="M33" s="28">
        <v>666084.56000000006</v>
      </c>
      <c r="N33" s="28">
        <v>672129.06</v>
      </c>
      <c r="O33" s="28">
        <v>986924.25999997649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2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38"/>
  <sheetViews>
    <sheetView topLeftCell="I1"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1.8435825430824199E-2</v>
      </c>
      <c r="E6" s="8">
        <v>0.55656891891891891</v>
      </c>
      <c r="F6" s="9">
        <v>1.899032114328681E-2</v>
      </c>
      <c r="G6" s="9">
        <v>6.6797229916897502E-2</v>
      </c>
      <c r="H6" s="9">
        <v>0.12622397003745317</v>
      </c>
      <c r="I6" s="9">
        <v>8.6422387136672857E-2</v>
      </c>
      <c r="J6" s="9">
        <v>7.0096166064456678E-2</v>
      </c>
      <c r="K6" s="9">
        <v>0.86302563749138517</v>
      </c>
      <c r="L6" s="9">
        <v>9.7048486694152919E-2</v>
      </c>
      <c r="M6" s="9">
        <v>0.64716410256410251</v>
      </c>
      <c r="N6" s="9">
        <v>10.678316554054055</v>
      </c>
      <c r="O6" s="9">
        <v>7.8365615012106531</v>
      </c>
      <c r="P6" s="10">
        <v>4.4627091060741753E-2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0.2607340830843714</v>
      </c>
      <c r="E8" s="9">
        <v>5.3347121621621616</v>
      </c>
      <c r="F8" s="9">
        <v>0.26596234189993923</v>
      </c>
      <c r="G8" s="9">
        <v>0.3655682363804249</v>
      </c>
      <c r="H8" s="9">
        <v>9.4906792134831477</v>
      </c>
      <c r="I8" s="9">
        <v>3.3790557204700065</v>
      </c>
      <c r="J8" s="9">
        <v>0.64869070252443206</v>
      </c>
      <c r="K8" s="9">
        <v>15.47294514128188</v>
      </c>
      <c r="L8" s="9">
        <v>1.1525792236694157</v>
      </c>
      <c r="M8" s="9">
        <v>2.1839136752136756</v>
      </c>
      <c r="N8" s="9">
        <v>253.26331148648637</v>
      </c>
      <c r="O8" s="9">
        <v>182.13428111380139</v>
      </c>
      <c r="P8" s="10">
        <v>0.71949176375174406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3.1934786527712596E-2</v>
      </c>
      <c r="E12" s="11">
        <v>0</v>
      </c>
      <c r="F12" s="9">
        <v>3.1901880723512285E-2</v>
      </c>
      <c r="G12" s="9">
        <v>0.10674644506001849</v>
      </c>
      <c r="H12" s="11">
        <v>0</v>
      </c>
      <c r="I12" s="9">
        <v>7.1494372294372305E-2</v>
      </c>
      <c r="J12" s="9">
        <v>0.10635702403181611</v>
      </c>
      <c r="K12" s="11">
        <v>0</v>
      </c>
      <c r="L12" s="9">
        <v>0.10274186188155925</v>
      </c>
      <c r="M12" s="9">
        <v>0.88409145299145298</v>
      </c>
      <c r="N12" s="11">
        <v>0</v>
      </c>
      <c r="O12" s="9">
        <v>0.25045690072639226</v>
      </c>
      <c r="P12" s="10">
        <v>4.4118270187994628E-2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9.2818280234357209E-6</v>
      </c>
      <c r="E13" s="11">
        <v>0</v>
      </c>
      <c r="F13" s="9">
        <v>9.2722639696633532E-6</v>
      </c>
      <c r="G13" s="9">
        <v>3.9085872576177284E-4</v>
      </c>
      <c r="H13" s="11">
        <v>0</v>
      </c>
      <c r="I13" s="9">
        <v>2.6178107606679034E-4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9.3055614278521095E-6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0.31111397687093167</v>
      </c>
      <c r="E16" s="9">
        <v>5.8912810810810807</v>
      </c>
      <c r="F16" s="9">
        <v>0.31686381603070801</v>
      </c>
      <c r="G16" s="9">
        <v>0.53950277008310266</v>
      </c>
      <c r="H16" s="9">
        <v>9.6169031835206003</v>
      </c>
      <c r="I16" s="9">
        <v>3.5372342609771183</v>
      </c>
      <c r="J16" s="9">
        <v>0.82514389262070487</v>
      </c>
      <c r="K16" s="9">
        <v>16.335970778773266</v>
      </c>
      <c r="L16" s="9">
        <v>1.3523695722451279</v>
      </c>
      <c r="M16" s="9">
        <v>3.7151692307692312</v>
      </c>
      <c r="N16" s="9">
        <v>263.94162804054042</v>
      </c>
      <c r="O16" s="9">
        <v>190.22129951573842</v>
      </c>
      <c r="P16" s="10">
        <v>0.80824643056190826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4.5239245348035837</v>
      </c>
      <c r="L21" s="9">
        <v>0.15377189139805097</v>
      </c>
      <c r="M21" s="9">
        <v>0</v>
      </c>
      <c r="N21" s="9">
        <v>0</v>
      </c>
      <c r="O21" s="9">
        <v>0</v>
      </c>
      <c r="P21" s="10">
        <v>2.523077292662021E-2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0.11706925803918652</v>
      </c>
      <c r="E22" s="9">
        <v>2.5773486486486483</v>
      </c>
      <c r="F22" s="9">
        <v>0.11960434534390969</v>
      </c>
      <c r="G22" s="9">
        <v>0.29299233610341641</v>
      </c>
      <c r="H22" s="9">
        <v>3.1413101123595499</v>
      </c>
      <c r="I22" s="9">
        <v>1.2336241805813233</v>
      </c>
      <c r="J22" s="9">
        <v>0.33681471009045277</v>
      </c>
      <c r="K22" s="9">
        <v>8.0164525844245365</v>
      </c>
      <c r="L22" s="9">
        <v>0.59785187640554738</v>
      </c>
      <c r="M22" s="9">
        <v>0.12481282051282051</v>
      </c>
      <c r="N22" s="9">
        <v>299.27509290540536</v>
      </c>
      <c r="O22" s="9">
        <v>214.52791912832924</v>
      </c>
      <c r="P22" s="10">
        <v>0.54535947449138433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1.2320775274477645E-2</v>
      </c>
      <c r="E24" s="11">
        <v>0</v>
      </c>
      <c r="F24" s="9">
        <v>1.2308079870410167E-2</v>
      </c>
      <c r="G24" s="9">
        <v>2.7658818097876271E-2</v>
      </c>
      <c r="H24" s="11">
        <v>0</v>
      </c>
      <c r="I24" s="9">
        <v>1.8524737167594313E-2</v>
      </c>
      <c r="J24" s="9">
        <v>6.6024846618328206E-2</v>
      </c>
      <c r="K24" s="11">
        <v>0</v>
      </c>
      <c r="L24" s="9">
        <v>6.3780608133433281E-2</v>
      </c>
      <c r="M24" s="9">
        <v>0</v>
      </c>
      <c r="N24" s="11">
        <v>0</v>
      </c>
      <c r="O24" s="9">
        <v>0</v>
      </c>
      <c r="P24" s="10">
        <v>2.0772752116909522E-2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0.12939003331366417</v>
      </c>
      <c r="E26" s="9">
        <v>2.5773486486486483</v>
      </c>
      <c r="F26" s="9">
        <v>0.13191242521431987</v>
      </c>
      <c r="G26" s="9">
        <v>0.3206511542012927</v>
      </c>
      <c r="H26" s="9">
        <v>3.1413101123595499</v>
      </c>
      <c r="I26" s="9">
        <v>1.2521489177489176</v>
      </c>
      <c r="J26" s="9">
        <v>0.40283955670878097</v>
      </c>
      <c r="K26" s="9">
        <v>12.54037711922812</v>
      </c>
      <c r="L26" s="9">
        <v>0.81540437593703174</v>
      </c>
      <c r="M26" s="9">
        <v>0.12481282051282051</v>
      </c>
      <c r="N26" s="9">
        <v>299.27509290540536</v>
      </c>
      <c r="O26" s="9">
        <v>214.52791912832924</v>
      </c>
      <c r="P26" s="10">
        <v>0.59136299953491411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215227</v>
      </c>
      <c r="D31" s="27">
        <v>222</v>
      </c>
      <c r="E31" s="27">
        <v>215449</v>
      </c>
      <c r="F31" s="27">
        <v>1083</v>
      </c>
      <c r="G31" s="27">
        <v>534</v>
      </c>
      <c r="H31" s="27">
        <v>1617</v>
      </c>
      <c r="I31" s="27">
        <v>41237</v>
      </c>
      <c r="J31" s="27">
        <v>1451</v>
      </c>
      <c r="K31" s="27">
        <v>42688</v>
      </c>
      <c r="L31" s="27">
        <v>117</v>
      </c>
      <c r="M31" s="27">
        <v>296</v>
      </c>
      <c r="N31" s="27">
        <v>413</v>
      </c>
      <c r="O31" s="27">
        <v>260167</v>
      </c>
    </row>
    <row r="32" spans="2:19" ht="32.25" customHeight="1" thickBot="1" x14ac:dyDescent="0.35">
      <c r="B32" s="24" t="s">
        <v>30</v>
      </c>
      <c r="C32" s="28">
        <v>35421.840004429505</v>
      </c>
      <c r="D32" s="28">
        <v>448.73226141125082</v>
      </c>
      <c r="E32" s="28">
        <v>35870.572265840754</v>
      </c>
      <c r="F32" s="28">
        <v>251.45488095733307</v>
      </c>
      <c r="G32" s="28">
        <v>4372.7855845968315</v>
      </c>
      <c r="H32" s="28">
        <v>4624.2404655541659</v>
      </c>
      <c r="I32" s="28">
        <v>18378.862113425737</v>
      </c>
      <c r="J32" s="28">
        <v>17387.00484189393</v>
      </c>
      <c r="K32" s="28">
        <v>35765.866955319667</v>
      </c>
      <c r="L32" s="28">
        <v>449.19128101428123</v>
      </c>
      <c r="M32" s="28">
        <v>100945.12241957959</v>
      </c>
      <c r="N32" s="28">
        <v>101394.31370059386</v>
      </c>
      <c r="O32" s="28">
        <v>177654.99338730847</v>
      </c>
    </row>
    <row r="33" spans="2:15" ht="32.25" customHeight="1" thickBot="1" x14ac:dyDescent="0.35">
      <c r="B33" s="24" t="s">
        <v>31</v>
      </c>
      <c r="C33" s="28">
        <v>1086323.9400002193</v>
      </c>
      <c r="D33" s="28">
        <v>6643.9</v>
      </c>
      <c r="E33" s="28">
        <v>1092967.8400002194</v>
      </c>
      <c r="F33" s="28">
        <v>5527.8099999999959</v>
      </c>
      <c r="G33" s="28">
        <v>51935.33</v>
      </c>
      <c r="H33" s="28">
        <v>57463.14</v>
      </c>
      <c r="I33" s="28">
        <v>192446.69000000611</v>
      </c>
      <c r="J33" s="28">
        <v>261461.8600000001</v>
      </c>
      <c r="K33" s="28">
        <v>453908.55000000622</v>
      </c>
      <c r="L33" s="28">
        <v>2921.7799999999997</v>
      </c>
      <c r="M33" s="28">
        <v>331751.75</v>
      </c>
      <c r="N33" s="28">
        <v>334673.52999999997</v>
      </c>
      <c r="O33" s="28">
        <v>1939013.0600002254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0.19105426042369034</v>
      </c>
      <c r="E8" s="9">
        <v>5.0609363636363645</v>
      </c>
      <c r="F8" s="9">
        <v>0.1923139200025083</v>
      </c>
      <c r="G8" s="9">
        <v>0.65837795275590549</v>
      </c>
      <c r="H8" s="9">
        <v>2.7113816666666661</v>
      </c>
      <c r="I8" s="9">
        <v>1.3170957219251336</v>
      </c>
      <c r="J8" s="9">
        <v>0.52455526681376163</v>
      </c>
      <c r="K8" s="9">
        <v>6.6964169363538284</v>
      </c>
      <c r="L8" s="9">
        <v>0.74979505137593006</v>
      </c>
      <c r="M8" s="9">
        <v>2.9402719999999998</v>
      </c>
      <c r="N8" s="9">
        <v>127.51072499999999</v>
      </c>
      <c r="O8" s="9">
        <v>63.95437142857142</v>
      </c>
      <c r="P8" s="10">
        <v>0.34718519639432799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4.8419955153434849E-2</v>
      </c>
      <c r="E12" s="11">
        <v>0</v>
      </c>
      <c r="F12" s="9">
        <v>4.8407430690003847E-2</v>
      </c>
      <c r="G12" s="9">
        <v>6.6850393700787396E-3</v>
      </c>
      <c r="H12" s="11">
        <v>0</v>
      </c>
      <c r="I12" s="9">
        <v>4.5401069518716574E-3</v>
      </c>
      <c r="J12" s="9">
        <v>0.11560037590912807</v>
      </c>
      <c r="K12" s="11">
        <v>0</v>
      </c>
      <c r="L12" s="9">
        <v>0.11138158340222827</v>
      </c>
      <c r="M12" s="9">
        <v>0.81410133333333334</v>
      </c>
      <c r="N12" s="11">
        <v>0</v>
      </c>
      <c r="O12" s="9">
        <v>0.41535782312925168</v>
      </c>
      <c r="P12" s="10">
        <v>5.9139294519743799E-2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2.8468693647781978E-3</v>
      </c>
      <c r="E13" s="11">
        <v>0</v>
      </c>
      <c r="F13" s="9">
        <v>2.8461329842685711E-3</v>
      </c>
      <c r="G13" s="9">
        <v>1.8608661417322835E-2</v>
      </c>
      <c r="H13" s="11">
        <v>0</v>
      </c>
      <c r="I13" s="9">
        <v>1.2637967914438504E-2</v>
      </c>
      <c r="J13" s="9">
        <v>8.0870229631445616E-3</v>
      </c>
      <c r="K13" s="11">
        <v>0</v>
      </c>
      <c r="L13" s="9">
        <v>7.7918900830675954E-3</v>
      </c>
      <c r="M13" s="9">
        <v>0.68016266666666669</v>
      </c>
      <c r="N13" s="11">
        <v>0</v>
      </c>
      <c r="O13" s="9">
        <v>0.34702176870748297</v>
      </c>
      <c r="P13" s="10">
        <v>4.0074885529044965E-3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0.24232108494190338</v>
      </c>
      <c r="E16" s="9">
        <v>5.0609363636363645</v>
      </c>
      <c r="F16" s="9">
        <v>0.24356748367678074</v>
      </c>
      <c r="G16" s="9">
        <v>0.68367165354330706</v>
      </c>
      <c r="H16" s="9">
        <v>2.7113816666666661</v>
      </c>
      <c r="I16" s="9">
        <v>1.3342737967914438</v>
      </c>
      <c r="J16" s="9">
        <v>0.64824266568603428</v>
      </c>
      <c r="K16" s="9">
        <v>6.6964169363538284</v>
      </c>
      <c r="L16" s="9">
        <v>0.86896852486122589</v>
      </c>
      <c r="M16" s="9">
        <v>4.4345359999999996</v>
      </c>
      <c r="N16" s="9">
        <v>127.51072499999999</v>
      </c>
      <c r="O16" s="9">
        <v>64.716751020408154</v>
      </c>
      <c r="P16" s="25">
        <v>0.4103319794669763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0.82293334875260693</v>
      </c>
      <c r="E21" s="9">
        <v>12.40501818181818</v>
      </c>
      <c r="F21" s="9">
        <v>0.82592920856880836</v>
      </c>
      <c r="G21" s="9">
        <v>1.2643102362204723</v>
      </c>
      <c r="H21" s="9">
        <v>7.7544416666666667</v>
      </c>
      <c r="I21" s="9">
        <v>3.3467053475935828</v>
      </c>
      <c r="J21" s="9">
        <v>1.8626904306611098</v>
      </c>
      <c r="K21" s="9">
        <v>28.259495792880259</v>
      </c>
      <c r="L21" s="9">
        <v>2.8260319751190894</v>
      </c>
      <c r="M21" s="9">
        <v>8.0678479999999997</v>
      </c>
      <c r="N21" s="9">
        <v>350.21925555555555</v>
      </c>
      <c r="O21" s="9">
        <v>175.65221088435374</v>
      </c>
      <c r="P21" s="10">
        <v>1.328006376456162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0.33773269016668495</v>
      </c>
      <c r="E22" s="9">
        <v>12.081584848484848</v>
      </c>
      <c r="F22" s="9">
        <v>0.34077039324653746</v>
      </c>
      <c r="G22" s="9">
        <v>1.0217031496062994</v>
      </c>
      <c r="H22" s="9">
        <v>5.1677466666666669</v>
      </c>
      <c r="I22" s="9">
        <v>2.3519844919786097</v>
      </c>
      <c r="J22" s="9">
        <v>1.0429603538448968</v>
      </c>
      <c r="K22" s="9">
        <v>9.6510922330097095</v>
      </c>
      <c r="L22" s="9">
        <v>1.3571109090193301</v>
      </c>
      <c r="M22" s="9">
        <v>6.8370280000000001</v>
      </c>
      <c r="N22" s="9">
        <v>91.959859722222234</v>
      </c>
      <c r="O22" s="9">
        <v>48.529843537414976</v>
      </c>
      <c r="P22" s="10">
        <v>0.5578148655700067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9.0481818324369256E-3</v>
      </c>
      <c r="E24" s="11">
        <v>0</v>
      </c>
      <c r="F24" s="9">
        <v>9.0458414002304467E-3</v>
      </c>
      <c r="G24" s="9">
        <v>1.1471653543307087E-2</v>
      </c>
      <c r="H24" s="11">
        <v>0</v>
      </c>
      <c r="I24" s="9">
        <v>7.7909090909090914E-3</v>
      </c>
      <c r="J24" s="9">
        <v>2.0914975075590425E-2</v>
      </c>
      <c r="K24" s="11">
        <v>0</v>
      </c>
      <c r="L24" s="9">
        <v>2.0151690878311881E-2</v>
      </c>
      <c r="M24" s="9">
        <v>0.16629333333333332</v>
      </c>
      <c r="N24" s="11">
        <v>0</v>
      </c>
      <c r="O24" s="9">
        <v>8.4843537414965989E-2</v>
      </c>
      <c r="P24" s="10">
        <v>1.0956999360788968E-2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1.1697142207517286</v>
      </c>
      <c r="E26" s="9">
        <v>24.48660303030303</v>
      </c>
      <c r="F26" s="9">
        <v>1.1757454432155763</v>
      </c>
      <c r="G26" s="9">
        <v>2.2974850393700792</v>
      </c>
      <c r="H26" s="9">
        <v>12.922188333333334</v>
      </c>
      <c r="I26" s="9">
        <v>5.7064807486631022</v>
      </c>
      <c r="J26" s="9">
        <v>2.9265657595815968</v>
      </c>
      <c r="K26" s="9">
        <v>37.910588025889965</v>
      </c>
      <c r="L26" s="9">
        <v>4.2032945750167316</v>
      </c>
      <c r="M26" s="9">
        <v>15.071169333333334</v>
      </c>
      <c r="N26" s="9">
        <v>442.17911527777778</v>
      </c>
      <c r="O26" s="9">
        <v>224.26689795918369</v>
      </c>
      <c r="P26" s="10">
        <v>1.8967782413869578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127546</v>
      </c>
      <c r="D31" s="27">
        <v>33</v>
      </c>
      <c r="E31" s="27">
        <v>127579</v>
      </c>
      <c r="F31" s="27">
        <v>127</v>
      </c>
      <c r="G31" s="27">
        <v>60</v>
      </c>
      <c r="H31" s="27">
        <v>187</v>
      </c>
      <c r="I31" s="27">
        <v>24474</v>
      </c>
      <c r="J31" s="27">
        <v>927</v>
      </c>
      <c r="K31" s="27">
        <v>25401</v>
      </c>
      <c r="L31" s="27">
        <v>75</v>
      </c>
      <c r="M31" s="27">
        <v>72</v>
      </c>
      <c r="N31" s="27">
        <v>147</v>
      </c>
      <c r="O31" s="27">
        <v>153314</v>
      </c>
    </row>
    <row r="32" spans="2:19" ht="32.25" customHeight="1" thickBot="1" x14ac:dyDescent="0.35">
      <c r="B32" s="24" t="s">
        <v>30</v>
      </c>
      <c r="C32" s="28">
        <v>21774.675166083136</v>
      </c>
      <c r="D32" s="28">
        <v>87.552633538251328</v>
      </c>
      <c r="E32" s="28">
        <v>21862.227799621389</v>
      </c>
      <c r="F32" s="28">
        <v>61.547228803899905</v>
      </c>
      <c r="G32" s="28">
        <v>173.15134592908498</v>
      </c>
      <c r="H32" s="28">
        <v>234.69857473298489</v>
      </c>
      <c r="I32" s="28">
        <v>12259.307948734522</v>
      </c>
      <c r="J32" s="28">
        <v>8892.9584718523201</v>
      </c>
      <c r="K32" s="28">
        <v>21152.266420586842</v>
      </c>
      <c r="L32" s="28">
        <v>285.19172517463801</v>
      </c>
      <c r="M32" s="28">
        <v>9941.4661736530288</v>
      </c>
      <c r="N32" s="28">
        <v>10226.657898827667</v>
      </c>
      <c r="O32" s="28">
        <v>53475.85069376888</v>
      </c>
    </row>
    <row r="33" spans="2:15" ht="32.25" customHeight="1" thickBot="1" x14ac:dyDescent="0.35">
      <c r="B33" s="24" t="s">
        <v>31</v>
      </c>
      <c r="C33" s="28">
        <v>626940.87000019697</v>
      </c>
      <c r="D33" s="28">
        <v>1270.3899999999994</v>
      </c>
      <c r="E33" s="28">
        <v>628211.26000019698</v>
      </c>
      <c r="F33" s="28">
        <v>682.29999999999927</v>
      </c>
      <c r="G33" s="28">
        <v>3668.6</v>
      </c>
      <c r="H33" s="28">
        <v>4350.8999999999996</v>
      </c>
      <c r="I33" s="28">
        <v>109531.34999999352</v>
      </c>
      <c r="J33" s="28">
        <v>285898.0099999964</v>
      </c>
      <c r="K33" s="28">
        <v>395429.35999998992</v>
      </c>
      <c r="L33" s="28">
        <v>1456.5399999999997</v>
      </c>
      <c r="M33" s="28">
        <v>61186.89</v>
      </c>
      <c r="N33" s="28">
        <v>62643.43</v>
      </c>
      <c r="O33" s="28">
        <v>1090634.9500001869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8.1275192161077842E-2</v>
      </c>
      <c r="E8" s="9">
        <v>0.1940757575757576</v>
      </c>
      <c r="F8" s="9">
        <v>8.1321696816750777E-2</v>
      </c>
      <c r="G8" s="9">
        <v>0.81334285714285726</v>
      </c>
      <c r="H8" s="9">
        <v>0.12476666666666668</v>
      </c>
      <c r="I8" s="9">
        <v>0.49553846153846154</v>
      </c>
      <c r="J8" s="9">
        <v>0.12676345491217747</v>
      </c>
      <c r="K8" s="9">
        <v>12.571434868421052</v>
      </c>
      <c r="L8" s="9">
        <v>0.28372885652642932</v>
      </c>
      <c r="M8" s="9">
        <v>11.458535714285714</v>
      </c>
      <c r="N8" s="9">
        <v>218.82555666666667</v>
      </c>
      <c r="O8" s="9">
        <v>162.45393932038834</v>
      </c>
      <c r="P8" s="10">
        <v>0.44861495999616724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3.4631624401644759E-2</v>
      </c>
      <c r="E12" s="11">
        <v>0</v>
      </c>
      <c r="F12" s="9">
        <v>3.4617346709309868E-2</v>
      </c>
      <c r="G12" s="9">
        <v>0.65822857142857139</v>
      </c>
      <c r="H12" s="11">
        <v>0</v>
      </c>
      <c r="I12" s="9">
        <v>0.35443076923076922</v>
      </c>
      <c r="J12" s="9">
        <v>4.5636708967140095E-2</v>
      </c>
      <c r="K12" s="11">
        <v>0</v>
      </c>
      <c r="L12" s="9">
        <v>4.5061090365944738E-2</v>
      </c>
      <c r="M12" s="9">
        <v>0.60807500000000003</v>
      </c>
      <c r="N12" s="11">
        <v>0</v>
      </c>
      <c r="O12" s="9">
        <v>0.16530194174757282</v>
      </c>
      <c r="P12" s="10">
        <v>3.7327007138408461E-2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1.1243066578345477E-3</v>
      </c>
      <c r="E13" s="11">
        <v>0</v>
      </c>
      <c r="F13" s="9">
        <v>1.1238431362750488E-3</v>
      </c>
      <c r="G13" s="9">
        <v>0</v>
      </c>
      <c r="H13" s="11">
        <v>0</v>
      </c>
      <c r="I13" s="9">
        <v>0</v>
      </c>
      <c r="J13" s="9">
        <v>8.4843810404235647E-3</v>
      </c>
      <c r="K13" s="11">
        <v>0</v>
      </c>
      <c r="L13" s="9">
        <v>8.3773670234835278E-3</v>
      </c>
      <c r="M13" s="9">
        <v>0</v>
      </c>
      <c r="N13" s="11">
        <v>0</v>
      </c>
      <c r="O13" s="9">
        <v>0</v>
      </c>
      <c r="P13" s="10">
        <v>2.7966099746083457E-3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0.11703112322055714</v>
      </c>
      <c r="E16" s="9">
        <v>0.1940757575757576</v>
      </c>
      <c r="F16" s="9">
        <v>0.11706288666233569</v>
      </c>
      <c r="G16" s="9">
        <v>1.4715714285714285</v>
      </c>
      <c r="H16" s="9">
        <v>0.12476666666666668</v>
      </c>
      <c r="I16" s="9">
        <v>0.84996923076923081</v>
      </c>
      <c r="J16" s="9">
        <v>0.18088454491974112</v>
      </c>
      <c r="K16" s="9">
        <v>12.571434868421052</v>
      </c>
      <c r="L16" s="9">
        <v>0.33716731391585758</v>
      </c>
      <c r="M16" s="9">
        <v>12.066610714285714</v>
      </c>
      <c r="N16" s="9">
        <v>218.82555666666667</v>
      </c>
      <c r="O16" s="9">
        <v>162.61924126213592</v>
      </c>
      <c r="P16" s="25">
        <v>0.48873857710918406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1.9533053197747709E-2</v>
      </c>
      <c r="K21" s="9">
        <v>0.40681348684210528</v>
      </c>
      <c r="L21" s="9">
        <v>2.4417844992116838E-2</v>
      </c>
      <c r="M21" s="9">
        <v>0.15687857142857142</v>
      </c>
      <c r="N21" s="9">
        <v>0</v>
      </c>
      <c r="O21" s="9">
        <v>4.2646601941747568E-2</v>
      </c>
      <c r="P21" s="10">
        <v>5.7232223446557762E-3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0.36990942870355326</v>
      </c>
      <c r="E22" s="9">
        <v>5.1649121212121214</v>
      </c>
      <c r="F22" s="9">
        <v>0.37188628004597474</v>
      </c>
      <c r="G22" s="9">
        <v>0.31612857142857148</v>
      </c>
      <c r="H22" s="9">
        <v>0.11545</v>
      </c>
      <c r="I22" s="9">
        <v>0.22350769230769232</v>
      </c>
      <c r="J22" s="9">
        <v>0.97505075636608118</v>
      </c>
      <c r="K22" s="9">
        <v>44.308338486842104</v>
      </c>
      <c r="L22" s="9">
        <v>1.5216161646336404</v>
      </c>
      <c r="M22" s="9">
        <v>3.0728428571428572</v>
      </c>
      <c r="N22" s="9">
        <v>215.53693133333334</v>
      </c>
      <c r="O22" s="9">
        <v>157.77970339805825</v>
      </c>
      <c r="P22" s="10">
        <v>0.9480839620562449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0.13864611740885624</v>
      </c>
      <c r="E24" s="11">
        <v>0</v>
      </c>
      <c r="F24" s="9">
        <v>0.13858895732347204</v>
      </c>
      <c r="G24" s="9">
        <v>0</v>
      </c>
      <c r="H24" s="11">
        <v>0</v>
      </c>
      <c r="I24" s="9">
        <v>0</v>
      </c>
      <c r="J24" s="9">
        <v>0.21792514497016557</v>
      </c>
      <c r="K24" s="11">
        <v>0</v>
      </c>
      <c r="L24" s="9">
        <v>0.21517644178906314</v>
      </c>
      <c r="M24" s="9">
        <v>0</v>
      </c>
      <c r="N24" s="11">
        <v>0</v>
      </c>
      <c r="O24" s="9">
        <v>0</v>
      </c>
      <c r="P24" s="10">
        <v>0.15598521630814924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0.5085555461124095</v>
      </c>
      <c r="E26" s="9">
        <v>5.1649121212121214</v>
      </c>
      <c r="F26" s="9">
        <v>0.51047523736944678</v>
      </c>
      <c r="G26" s="9">
        <v>0.31612857142857148</v>
      </c>
      <c r="H26" s="9">
        <v>0.11545</v>
      </c>
      <c r="I26" s="9">
        <v>0.22350769230769232</v>
      </c>
      <c r="J26" s="9">
        <v>1.2125089545339944</v>
      </c>
      <c r="K26" s="9">
        <v>44.715151973684208</v>
      </c>
      <c r="L26" s="9">
        <v>1.7612104514148204</v>
      </c>
      <c r="M26" s="9">
        <v>3.2297214285714286</v>
      </c>
      <c r="N26" s="9">
        <v>215.53693133333334</v>
      </c>
      <c r="O26" s="9">
        <v>157.82235</v>
      </c>
      <c r="P26" s="10">
        <v>1.1097924007090498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80011</v>
      </c>
      <c r="D31" s="27">
        <v>33</v>
      </c>
      <c r="E31" s="27">
        <v>80044</v>
      </c>
      <c r="F31" s="27">
        <v>7</v>
      </c>
      <c r="G31" s="27">
        <v>6</v>
      </c>
      <c r="H31" s="27">
        <v>13</v>
      </c>
      <c r="I31" s="27">
        <v>23798</v>
      </c>
      <c r="J31" s="27">
        <v>304</v>
      </c>
      <c r="K31" s="27">
        <v>24102</v>
      </c>
      <c r="L31" s="27">
        <v>56</v>
      </c>
      <c r="M31" s="27">
        <v>150</v>
      </c>
      <c r="N31" s="27">
        <v>206</v>
      </c>
      <c r="O31" s="27">
        <v>104365</v>
      </c>
    </row>
    <row r="32" spans="2:19" ht="32.25" customHeight="1" thickBot="1" x14ac:dyDescent="0.35">
      <c r="B32" s="24" t="s">
        <v>30</v>
      </c>
      <c r="C32" s="28">
        <v>16598.805094932148</v>
      </c>
      <c r="D32" s="28">
        <v>26.661052634237389</v>
      </c>
      <c r="E32" s="28">
        <v>16625.466147566385</v>
      </c>
      <c r="F32" s="28">
        <v>4.1600423497218699</v>
      </c>
      <c r="G32" s="28">
        <v>1.6020354052821371</v>
      </c>
      <c r="H32" s="28">
        <v>5.7620777550040074</v>
      </c>
      <c r="I32" s="28">
        <v>9968.6574866357878</v>
      </c>
      <c r="J32" s="28">
        <v>5602.4215616214669</v>
      </c>
      <c r="K32" s="28">
        <v>15571.079048257256</v>
      </c>
      <c r="L32" s="28">
        <v>476.22599291562398</v>
      </c>
      <c r="M32" s="28">
        <v>39326.344916871705</v>
      </c>
      <c r="N32" s="28">
        <v>39802.570909787326</v>
      </c>
      <c r="O32" s="28">
        <v>72004.878183365974</v>
      </c>
    </row>
    <row r="33" spans="2:15" ht="32.25" customHeight="1" thickBot="1" x14ac:dyDescent="0.35">
      <c r="B33" s="24" t="s">
        <v>31</v>
      </c>
      <c r="C33" s="28">
        <v>446916.94000011851</v>
      </c>
      <c r="D33" s="28">
        <v>424.41999999999996</v>
      </c>
      <c r="E33" s="28">
        <v>447341.3600001185</v>
      </c>
      <c r="F33" s="28">
        <v>54.36</v>
      </c>
      <c r="G33" s="28">
        <v>75.83</v>
      </c>
      <c r="H33" s="28">
        <v>130.19</v>
      </c>
      <c r="I33" s="28">
        <v>90049.819999995132</v>
      </c>
      <c r="J33" s="28">
        <v>126537.40000000001</v>
      </c>
      <c r="K33" s="28">
        <v>216587.21999999514</v>
      </c>
      <c r="L33" s="28">
        <v>2803.73</v>
      </c>
      <c r="M33" s="28">
        <v>164094.19999999998</v>
      </c>
      <c r="N33" s="28">
        <v>166897.93</v>
      </c>
      <c r="O33" s="28">
        <v>830956.70000011357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38"/>
  <sheetViews>
    <sheetView topLeftCell="B1"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0.16068944815248057</v>
      </c>
      <c r="E8" s="9">
        <v>1.7742348837209303</v>
      </c>
      <c r="F8" s="9">
        <v>0.16307298773575182</v>
      </c>
      <c r="G8" s="9">
        <v>0.15329999999999999</v>
      </c>
      <c r="H8" s="9">
        <v>0.76798095238095243</v>
      </c>
      <c r="I8" s="9">
        <v>0.24550214285714286</v>
      </c>
      <c r="J8" s="9">
        <v>0.2946645381818182</v>
      </c>
      <c r="K8" s="9">
        <v>9.6251244318181808</v>
      </c>
      <c r="L8" s="9">
        <v>0.5275621330307757</v>
      </c>
      <c r="M8" s="9">
        <v>10.193557142857143</v>
      </c>
      <c r="N8" s="9">
        <v>111.30168</v>
      </c>
      <c r="O8" s="9">
        <v>94.45032619047619</v>
      </c>
      <c r="P8" s="10">
        <v>0.34307457487204884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9.2434287483657857E-3</v>
      </c>
      <c r="E12" s="11">
        <v>0</v>
      </c>
      <c r="F12" s="9">
        <v>9.2297742966092923E-3</v>
      </c>
      <c r="G12" s="9">
        <v>4.1285714285714285E-3</v>
      </c>
      <c r="H12" s="11">
        <v>0</v>
      </c>
      <c r="I12" s="9">
        <v>3.5092857142857144E-3</v>
      </c>
      <c r="J12" s="9">
        <v>2.8649410909090907E-2</v>
      </c>
      <c r="K12" s="11">
        <v>0</v>
      </c>
      <c r="L12" s="9">
        <v>2.793429300808396E-2</v>
      </c>
      <c r="M12" s="9">
        <v>0</v>
      </c>
      <c r="N12" s="11">
        <v>0</v>
      </c>
      <c r="O12" s="9">
        <v>0</v>
      </c>
      <c r="P12" s="10">
        <v>1.2826082769247701E-2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0.16993287690084635</v>
      </c>
      <c r="E16" s="9">
        <v>1.7742348837209303</v>
      </c>
      <c r="F16" s="9">
        <v>0.17230276203236111</v>
      </c>
      <c r="G16" s="9">
        <v>0.15742857142857142</v>
      </c>
      <c r="H16" s="9">
        <v>0.76798095238095243</v>
      </c>
      <c r="I16" s="9">
        <v>0.24901142857142858</v>
      </c>
      <c r="J16" s="9">
        <v>0.3233139490909091</v>
      </c>
      <c r="K16" s="9">
        <v>9.6251244318181808</v>
      </c>
      <c r="L16" s="9">
        <v>0.55549642603885963</v>
      </c>
      <c r="M16" s="9">
        <v>10.193557142857143</v>
      </c>
      <c r="N16" s="9">
        <v>111.30168</v>
      </c>
      <c r="O16" s="9">
        <v>94.45032619047619</v>
      </c>
      <c r="P16" s="25">
        <v>0.35590065764129653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6.257434459505952E-2</v>
      </c>
      <c r="E22" s="9">
        <v>0.66165813953488384</v>
      </c>
      <c r="F22" s="9">
        <v>6.3459314988491528E-2</v>
      </c>
      <c r="G22" s="9">
        <v>7.6503361344537807E-2</v>
      </c>
      <c r="H22" s="9">
        <v>0.7554238095238095</v>
      </c>
      <c r="I22" s="9">
        <v>0.17834142857142854</v>
      </c>
      <c r="J22" s="9">
        <v>0.18833003636363638</v>
      </c>
      <c r="K22" s="9">
        <v>3.5693335227272729</v>
      </c>
      <c r="L22" s="9">
        <v>0.2727232591121827</v>
      </c>
      <c r="M22" s="9">
        <v>1.1674857142857142</v>
      </c>
      <c r="N22" s="9">
        <v>0.5769657142857143</v>
      </c>
      <c r="O22" s="9">
        <v>0.67538571428571426</v>
      </c>
      <c r="P22" s="10">
        <v>0.10521002971768202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9.2954861350030959E-3</v>
      </c>
      <c r="E24" s="11">
        <v>0</v>
      </c>
      <c r="F24" s="9">
        <v>9.2817547837438594E-3</v>
      </c>
      <c r="G24" s="9">
        <v>0</v>
      </c>
      <c r="H24" s="11">
        <v>0</v>
      </c>
      <c r="I24" s="9">
        <v>0</v>
      </c>
      <c r="J24" s="9">
        <v>1.9684974545454547E-2</v>
      </c>
      <c r="K24" s="11">
        <v>0</v>
      </c>
      <c r="L24" s="9">
        <v>1.9193617926535244E-2</v>
      </c>
      <c r="M24" s="9">
        <v>0</v>
      </c>
      <c r="N24" s="11">
        <v>0</v>
      </c>
      <c r="O24" s="9">
        <v>0</v>
      </c>
      <c r="P24" s="10">
        <v>1.115835121897529E-2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7.1869830730062617E-2</v>
      </c>
      <c r="E26" s="9">
        <v>0.66165813953488384</v>
      </c>
      <c r="F26" s="9">
        <v>7.2741069772235392E-2</v>
      </c>
      <c r="G26" s="9">
        <v>7.6503361344537807E-2</v>
      </c>
      <c r="H26" s="9">
        <v>0.7554238095238095</v>
      </c>
      <c r="I26" s="9">
        <v>0.17834142857142854</v>
      </c>
      <c r="J26" s="9">
        <v>0.20801501090909091</v>
      </c>
      <c r="K26" s="9">
        <v>3.5693335227272729</v>
      </c>
      <c r="L26" s="9">
        <v>0.29191687703871794</v>
      </c>
      <c r="M26" s="9">
        <v>1.1674857142857142</v>
      </c>
      <c r="N26" s="9">
        <v>0.5769657142857143</v>
      </c>
      <c r="O26" s="9">
        <v>0.67538571428571426</v>
      </c>
      <c r="P26" s="10">
        <v>0.11636838093665731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29066</v>
      </c>
      <c r="D31" s="27">
        <v>43</v>
      </c>
      <c r="E31" s="27">
        <v>29109</v>
      </c>
      <c r="F31" s="27">
        <v>119</v>
      </c>
      <c r="G31" s="27">
        <v>21</v>
      </c>
      <c r="H31" s="27">
        <v>140</v>
      </c>
      <c r="I31" s="27">
        <v>6875</v>
      </c>
      <c r="J31" s="27">
        <v>176</v>
      </c>
      <c r="K31" s="27">
        <v>7051</v>
      </c>
      <c r="L31" s="27">
        <v>7</v>
      </c>
      <c r="M31" s="27">
        <v>35</v>
      </c>
      <c r="N31" s="27">
        <v>42</v>
      </c>
      <c r="O31" s="27">
        <v>36342</v>
      </c>
    </row>
    <row r="32" spans="2:19" ht="32.25" customHeight="1" thickBot="1" x14ac:dyDescent="0.35">
      <c r="B32" s="24" t="s">
        <v>30</v>
      </c>
      <c r="C32" s="28">
        <v>4914.0828224805391</v>
      </c>
      <c r="D32" s="28">
        <v>121.10130428346731</v>
      </c>
      <c r="E32" s="28">
        <v>5035.1841267640066</v>
      </c>
      <c r="F32" s="28">
        <v>13.913977757011605</v>
      </c>
      <c r="G32" s="28">
        <v>29.172815611364641</v>
      </c>
      <c r="H32" s="28">
        <v>43.086793368376249</v>
      </c>
      <c r="I32" s="28">
        <v>2044.1892603166314</v>
      </c>
      <c r="J32" s="28">
        <v>2783.1193791939299</v>
      </c>
      <c r="K32" s="28">
        <v>4827.3086395105611</v>
      </c>
      <c r="L32" s="28">
        <v>25.971901555664992</v>
      </c>
      <c r="M32" s="28">
        <v>5108.6449831406753</v>
      </c>
      <c r="N32" s="28">
        <v>5134.6168846963401</v>
      </c>
      <c r="O32" s="28">
        <v>15040.196444339284</v>
      </c>
    </row>
    <row r="33" spans="2:15" ht="32.25" customHeight="1" thickBot="1" x14ac:dyDescent="0.35">
      <c r="B33" s="24" t="s">
        <v>31</v>
      </c>
      <c r="C33" s="28">
        <v>138309.6199999745</v>
      </c>
      <c r="D33" s="28">
        <v>1181.4899999999996</v>
      </c>
      <c r="E33" s="28">
        <v>139491.10999997449</v>
      </c>
      <c r="F33" s="28">
        <v>501.70999999999975</v>
      </c>
      <c r="G33" s="28">
        <v>656.3599999999999</v>
      </c>
      <c r="H33" s="28">
        <v>1158.0699999999997</v>
      </c>
      <c r="I33" s="28">
        <v>28032.539999999302</v>
      </c>
      <c r="J33" s="28">
        <v>29879.399999999983</v>
      </c>
      <c r="K33" s="28">
        <v>57911.939999999289</v>
      </c>
      <c r="L33" s="28">
        <v>238.76</v>
      </c>
      <c r="M33" s="28">
        <v>21984</v>
      </c>
      <c r="N33" s="28">
        <v>22222.76</v>
      </c>
      <c r="O33" s="28">
        <v>220783.87999997378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0.18758280466259161</v>
      </c>
      <c r="E8" s="9">
        <v>152.56950000000003</v>
      </c>
      <c r="F8" s="9">
        <v>0.19686570584412943</v>
      </c>
      <c r="G8" s="9">
        <v>0.74680954580446501</v>
      </c>
      <c r="H8" s="9">
        <v>5.8088073059360736</v>
      </c>
      <c r="I8" s="9">
        <v>1.477097760210804</v>
      </c>
      <c r="J8" s="9">
        <v>0.60402460656693191</v>
      </c>
      <c r="K8" s="9">
        <v>71.763462878787877</v>
      </c>
      <c r="L8" s="9">
        <v>2.3833475563553699</v>
      </c>
      <c r="M8" s="9">
        <v>7.9850166666666667</v>
      </c>
      <c r="N8" s="9">
        <v>564.82973777777784</v>
      </c>
      <c r="O8" s="9">
        <v>317.34319506172841</v>
      </c>
      <c r="P8" s="10">
        <v>0.8057578959961057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2.0120066811526519E-2</v>
      </c>
      <c r="E12" s="11">
        <v>0</v>
      </c>
      <c r="F12" s="9">
        <v>2.0118841124152222E-2</v>
      </c>
      <c r="G12" s="9">
        <v>1.3079522709776749E-2</v>
      </c>
      <c r="H12" s="11">
        <v>0</v>
      </c>
      <c r="I12" s="9">
        <v>1.1192555994729906E-2</v>
      </c>
      <c r="J12" s="9">
        <v>5.5641747619972794E-2</v>
      </c>
      <c r="K12" s="11">
        <v>0</v>
      </c>
      <c r="L12" s="9">
        <v>5.4250440424322782E-2</v>
      </c>
      <c r="M12" s="9">
        <v>0</v>
      </c>
      <c r="N12" s="11">
        <v>0</v>
      </c>
      <c r="O12" s="9">
        <v>0</v>
      </c>
      <c r="P12" s="10">
        <v>2.5939817832303418E-2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4.4626647442276064E-5</v>
      </c>
      <c r="E13" s="11">
        <v>0</v>
      </c>
      <c r="F13" s="9">
        <v>4.4623928847012959E-5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3.6261107031772094E-5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0.20774749812156043</v>
      </c>
      <c r="E16" s="9">
        <v>152.56950000000003</v>
      </c>
      <c r="F16" s="9">
        <v>0.21702917089712867</v>
      </c>
      <c r="G16" s="9">
        <v>0.75988906851424176</v>
      </c>
      <c r="H16" s="9">
        <v>5.8088073059360736</v>
      </c>
      <c r="I16" s="9">
        <v>1.4882903162055339</v>
      </c>
      <c r="J16" s="9">
        <v>0.65966635418690467</v>
      </c>
      <c r="K16" s="9">
        <v>71.763462878787877</v>
      </c>
      <c r="L16" s="9">
        <v>2.4375979967796928</v>
      </c>
      <c r="M16" s="9">
        <v>7.9850166666666667</v>
      </c>
      <c r="N16" s="9">
        <v>564.82973777777784</v>
      </c>
      <c r="O16" s="9">
        <v>317.34319506172841</v>
      </c>
      <c r="P16" s="25">
        <v>0.83173397493544088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0.41316468228986863</v>
      </c>
      <c r="E22" s="9">
        <v>251.16083333333333</v>
      </c>
      <c r="F22" s="9">
        <v>0.42843989258010801</v>
      </c>
      <c r="G22" s="9">
        <v>1.6128394919168592</v>
      </c>
      <c r="H22" s="9">
        <v>6.3096127853881283</v>
      </c>
      <c r="I22" s="9">
        <v>2.2904372200263508</v>
      </c>
      <c r="J22" s="9">
        <v>2.011779896055955</v>
      </c>
      <c r="K22" s="9">
        <v>74.152838068181836</v>
      </c>
      <c r="L22" s="9">
        <v>3.8156479920439481</v>
      </c>
      <c r="M22" s="9">
        <v>75.592477777777788</v>
      </c>
      <c r="N22" s="9">
        <v>448.76844666666665</v>
      </c>
      <c r="O22" s="9">
        <v>282.91246049382715</v>
      </c>
      <c r="P22" s="10">
        <v>1.2306378171227734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1.2411575249274009E-2</v>
      </c>
      <c r="E24" s="11">
        <v>0</v>
      </c>
      <c r="F24" s="9">
        <v>1.2410819152824597E-2</v>
      </c>
      <c r="G24" s="9">
        <v>0</v>
      </c>
      <c r="H24" s="11">
        <v>0</v>
      </c>
      <c r="I24" s="9">
        <v>0</v>
      </c>
      <c r="J24" s="9">
        <v>3.3889348163979018E-2</v>
      </c>
      <c r="K24" s="11">
        <v>0</v>
      </c>
      <c r="L24" s="9">
        <v>3.3041953968554652E-2</v>
      </c>
      <c r="M24" s="9">
        <v>0</v>
      </c>
      <c r="N24" s="11">
        <v>0</v>
      </c>
      <c r="O24" s="9">
        <v>0</v>
      </c>
      <c r="P24" s="10">
        <v>1.5841331771267338E-2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0.42557625753914263</v>
      </c>
      <c r="E26" s="9">
        <v>251.16083333333333</v>
      </c>
      <c r="F26" s="9">
        <v>0.44085071173293261</v>
      </c>
      <c r="G26" s="9">
        <v>1.6128394919168592</v>
      </c>
      <c r="H26" s="9">
        <v>6.3096127853881283</v>
      </c>
      <c r="I26" s="9">
        <v>2.2904372200263508</v>
      </c>
      <c r="J26" s="9">
        <v>2.0456692442199338</v>
      </c>
      <c r="K26" s="9">
        <v>74.152838068181836</v>
      </c>
      <c r="L26" s="9">
        <v>3.8486899460125028</v>
      </c>
      <c r="M26" s="9">
        <v>75.592477777777788</v>
      </c>
      <c r="N26" s="9">
        <v>448.76844666666665</v>
      </c>
      <c r="O26" s="9">
        <v>282.91246049382715</v>
      </c>
      <c r="P26" s="10">
        <v>1.2464791488940408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98486</v>
      </c>
      <c r="D31" s="27">
        <v>6</v>
      </c>
      <c r="E31" s="27">
        <v>98492</v>
      </c>
      <c r="F31" s="27">
        <v>1299</v>
      </c>
      <c r="G31" s="27">
        <v>219</v>
      </c>
      <c r="H31" s="27">
        <v>1518</v>
      </c>
      <c r="I31" s="27">
        <v>20588</v>
      </c>
      <c r="J31" s="27">
        <v>528</v>
      </c>
      <c r="K31" s="27">
        <v>21116</v>
      </c>
      <c r="L31" s="27">
        <v>36</v>
      </c>
      <c r="M31" s="27">
        <v>45</v>
      </c>
      <c r="N31" s="27">
        <v>81</v>
      </c>
      <c r="O31" s="27">
        <v>121207</v>
      </c>
    </row>
    <row r="32" spans="2:19" ht="32.25" customHeight="1" thickBot="1" x14ac:dyDescent="0.35">
      <c r="B32" s="24" t="s">
        <v>30</v>
      </c>
      <c r="C32" s="28">
        <v>18152.167339739397</v>
      </c>
      <c r="D32" s="28">
        <v>145.59472435091942</v>
      </c>
      <c r="E32" s="28">
        <v>18297.762064090315</v>
      </c>
      <c r="F32" s="28">
        <v>397.09774781412278</v>
      </c>
      <c r="G32" s="28">
        <v>3148.0397631912069</v>
      </c>
      <c r="H32" s="28">
        <v>3545.1375110053295</v>
      </c>
      <c r="I32" s="28">
        <v>11925.767757031901</v>
      </c>
      <c r="J32" s="28">
        <v>11891.70781495566</v>
      </c>
      <c r="K32" s="28">
        <v>23817.475571987561</v>
      </c>
      <c r="L32" s="28">
        <v>191.46889648485487</v>
      </c>
      <c r="M32" s="28">
        <v>13326.818329269438</v>
      </c>
      <c r="N32" s="28">
        <v>13518.287225754293</v>
      </c>
      <c r="O32" s="28">
        <v>59178.662372837498</v>
      </c>
    </row>
    <row r="33" spans="2:15" ht="32.25" customHeight="1" thickBot="1" x14ac:dyDescent="0.35">
      <c r="B33" s="24" t="s">
        <v>31</v>
      </c>
      <c r="C33" s="28">
        <v>509410.29000017553</v>
      </c>
      <c r="D33" s="28">
        <v>982.48000000000013</v>
      </c>
      <c r="E33" s="28">
        <v>510392.77000017551</v>
      </c>
      <c r="F33" s="28">
        <v>6125.4000000000897</v>
      </c>
      <c r="G33" s="28">
        <v>23912.01</v>
      </c>
      <c r="H33" s="28">
        <v>30037.410000000087</v>
      </c>
      <c r="I33" s="28">
        <v>112459.53999998239</v>
      </c>
      <c r="J33" s="28">
        <v>98916.630000000223</v>
      </c>
      <c r="K33" s="28">
        <v>211376.16999998261</v>
      </c>
      <c r="L33" s="28">
        <v>881.81999999999994</v>
      </c>
      <c r="M33" s="28">
        <v>40157.090000000004</v>
      </c>
      <c r="N33" s="28">
        <v>41038.910000000003</v>
      </c>
      <c r="O33" s="28">
        <v>792845.26000015822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38"/>
  <sheetViews>
    <sheetView zoomScale="69" zoomScaleNormal="69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0.51927481965543587</v>
      </c>
      <c r="E8" s="9">
        <v>50.704425000000001</v>
      </c>
      <c r="F8" s="9">
        <v>0.53630549758208201</v>
      </c>
      <c r="G8" s="9">
        <v>2.91825</v>
      </c>
      <c r="H8" s="9">
        <v>3.9629100000000004</v>
      </c>
      <c r="I8" s="9">
        <v>3.5566533333333337</v>
      </c>
      <c r="J8" s="9">
        <v>1.0271229828850856</v>
      </c>
      <c r="K8" s="9">
        <v>24.056958620689652</v>
      </c>
      <c r="L8" s="9">
        <v>1.7063079661016951</v>
      </c>
      <c r="M8" s="9">
        <v>3.9099499999999998</v>
      </c>
      <c r="N8" s="9">
        <v>34.346817647058828</v>
      </c>
      <c r="O8" s="9">
        <v>28.549319047619054</v>
      </c>
      <c r="P8" s="10">
        <v>0.84313661132681761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4.5904345243146905E-2</v>
      </c>
      <c r="E12" s="11">
        <v>0</v>
      </c>
      <c r="F12" s="9">
        <v>4.5888767285993039E-2</v>
      </c>
      <c r="G12" s="9">
        <v>0.27532571428571428</v>
      </c>
      <c r="H12" s="11">
        <v>0</v>
      </c>
      <c r="I12" s="9">
        <v>0.10707111111111112</v>
      </c>
      <c r="J12" s="9">
        <v>6.6691512399580863E-2</v>
      </c>
      <c r="K12" s="11">
        <v>0</v>
      </c>
      <c r="L12" s="9">
        <v>6.4724677966101693E-2</v>
      </c>
      <c r="M12" s="9">
        <v>0</v>
      </c>
      <c r="N12" s="11">
        <v>0</v>
      </c>
      <c r="O12" s="9">
        <v>0</v>
      </c>
      <c r="P12" s="10">
        <v>5.028126255188111E-2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0.56517916489858278</v>
      </c>
      <c r="E16" s="9">
        <v>50.704425000000001</v>
      </c>
      <c r="F16" s="9">
        <v>0.58219426486807502</v>
      </c>
      <c r="G16" s="9">
        <v>3.1935757142857142</v>
      </c>
      <c r="H16" s="9">
        <v>3.9629100000000004</v>
      </c>
      <c r="I16" s="9">
        <v>3.663724444444445</v>
      </c>
      <c r="J16" s="9">
        <v>1.0938144952846665</v>
      </c>
      <c r="K16" s="9">
        <v>24.056958620689652</v>
      </c>
      <c r="L16" s="9">
        <v>1.7710326440677968</v>
      </c>
      <c r="M16" s="9">
        <v>3.9099499999999998</v>
      </c>
      <c r="N16" s="9">
        <v>34.346817647058828</v>
      </c>
      <c r="O16" s="9">
        <v>28.549319047619054</v>
      </c>
      <c r="P16" s="25">
        <v>0.89341787387869875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0.4531048883985403</v>
      </c>
      <c r="E22" s="9">
        <v>0</v>
      </c>
      <c r="F22" s="9">
        <v>0.45295112411979299</v>
      </c>
      <c r="G22" s="9">
        <v>1.0289871428571429</v>
      </c>
      <c r="H22" s="9">
        <v>0</v>
      </c>
      <c r="I22" s="9">
        <v>0.40016166666666664</v>
      </c>
      <c r="J22" s="9">
        <v>0.81641512399580851</v>
      </c>
      <c r="K22" s="9">
        <v>7.5868827586206908</v>
      </c>
      <c r="L22" s="9">
        <v>1.0160865423728813</v>
      </c>
      <c r="M22" s="9">
        <v>0</v>
      </c>
      <c r="N22" s="9">
        <v>214.5314647058824</v>
      </c>
      <c r="O22" s="9">
        <v>173.66832857142859</v>
      </c>
      <c r="P22" s="10">
        <v>0.80703268175123843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6.4624450479504367E-2</v>
      </c>
      <c r="E24" s="11">
        <v>0</v>
      </c>
      <c r="F24" s="9">
        <v>6.4602519725120891E-2</v>
      </c>
      <c r="G24" s="9">
        <v>0.19160142857142856</v>
      </c>
      <c r="H24" s="11">
        <v>0</v>
      </c>
      <c r="I24" s="9">
        <v>7.4511666666666657E-2</v>
      </c>
      <c r="J24" s="9">
        <v>0.1414340901152637</v>
      </c>
      <c r="K24" s="11">
        <v>0</v>
      </c>
      <c r="L24" s="9">
        <v>0.13726298305084744</v>
      </c>
      <c r="M24" s="9">
        <v>0</v>
      </c>
      <c r="N24" s="11">
        <v>0</v>
      </c>
      <c r="O24" s="9">
        <v>0</v>
      </c>
      <c r="P24" s="10">
        <v>7.8980305261748568E-2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0.51772933887804462</v>
      </c>
      <c r="E26" s="9">
        <v>0</v>
      </c>
      <c r="F26" s="9">
        <v>0.51755364384491387</v>
      </c>
      <c r="G26" s="9">
        <v>1.2205885714285714</v>
      </c>
      <c r="H26" s="9">
        <v>0</v>
      </c>
      <c r="I26" s="9">
        <v>0.47467333333333328</v>
      </c>
      <c r="J26" s="9">
        <v>0.95784921411107216</v>
      </c>
      <c r="K26" s="9">
        <v>7.5868827586206908</v>
      </c>
      <c r="L26" s="9">
        <v>1.1533495254237287</v>
      </c>
      <c r="M26" s="9">
        <v>0</v>
      </c>
      <c r="N26" s="9">
        <v>214.5314647058824</v>
      </c>
      <c r="O26" s="9">
        <v>173.66832857142859</v>
      </c>
      <c r="P26" s="10">
        <v>0.88601298701298703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11783</v>
      </c>
      <c r="D31" s="27">
        <v>4</v>
      </c>
      <c r="E31" s="27">
        <v>11787</v>
      </c>
      <c r="F31" s="27">
        <v>70</v>
      </c>
      <c r="G31" s="27">
        <v>110</v>
      </c>
      <c r="H31" s="27">
        <v>180</v>
      </c>
      <c r="I31" s="27">
        <v>2863</v>
      </c>
      <c r="J31" s="27">
        <v>87</v>
      </c>
      <c r="K31" s="27">
        <v>2950</v>
      </c>
      <c r="L31" s="27">
        <v>4</v>
      </c>
      <c r="M31" s="27">
        <v>17</v>
      </c>
      <c r="N31" s="27">
        <v>21</v>
      </c>
      <c r="O31" s="27">
        <v>14938</v>
      </c>
    </row>
    <row r="32" spans="2:19" ht="32.25" customHeight="1" thickBot="1" x14ac:dyDescent="0.35">
      <c r="B32" s="24" t="s">
        <v>30</v>
      </c>
      <c r="C32" s="28">
        <v>1841.9005875707094</v>
      </c>
      <c r="D32" s="28">
        <v>56.606861386164752</v>
      </c>
      <c r="E32" s="28">
        <v>1898.5074489568742</v>
      </c>
      <c r="F32" s="28">
        <v>14.120847123811911</v>
      </c>
      <c r="G32" s="28">
        <v>645.58434970193071</v>
      </c>
      <c r="H32" s="28">
        <v>659.70519682574263</v>
      </c>
      <c r="I32" s="28">
        <v>736.05438791580809</v>
      </c>
      <c r="J32" s="28">
        <v>841.11213665969035</v>
      </c>
      <c r="K32" s="28">
        <v>1577.1665245754984</v>
      </c>
      <c r="L32" s="28">
        <v>8.6351062158470206</v>
      </c>
      <c r="M32" s="28">
        <v>1636.1713473987843</v>
      </c>
      <c r="N32" s="28">
        <v>1644.8064536146312</v>
      </c>
      <c r="O32" s="28">
        <v>5780.1856239727467</v>
      </c>
    </row>
    <row r="33" spans="2:15" ht="32.25" customHeight="1" thickBot="1" x14ac:dyDescent="0.35">
      <c r="B33" s="24" t="s">
        <v>31</v>
      </c>
      <c r="C33" s="28">
        <v>47371.769999997457</v>
      </c>
      <c r="D33" s="28">
        <v>402.90999999999997</v>
      </c>
      <c r="E33" s="28">
        <v>47774.679999997461</v>
      </c>
      <c r="F33" s="28">
        <v>367.78999999999996</v>
      </c>
      <c r="G33" s="28">
        <v>11171.349999999997</v>
      </c>
      <c r="H33" s="28">
        <v>11539.139999999996</v>
      </c>
      <c r="I33" s="28">
        <v>11748.080000000095</v>
      </c>
      <c r="J33" s="28">
        <v>10088.25</v>
      </c>
      <c r="K33" s="28">
        <v>21836.330000000096</v>
      </c>
      <c r="L33" s="28">
        <v>97.12</v>
      </c>
      <c r="M33" s="28">
        <v>6501.56</v>
      </c>
      <c r="N33" s="28">
        <v>6598.68</v>
      </c>
      <c r="O33" s="28">
        <v>87748.829999997557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Zekeriya Sercan Taş</dc:creator>
  <cp:keywords/>
  <dc:description/>
  <cp:lastModifiedBy>Mehmet Gökay Genç</cp:lastModifiedBy>
  <cp:revision/>
  <dcterms:created xsi:type="dcterms:W3CDTF">2015-04-02T14:27:13Z</dcterms:created>
  <dcterms:modified xsi:type="dcterms:W3CDTF">2025-12-31T10:54:48Z</dcterms:modified>
  <cp:category/>
  <cp:contentStatus/>
</cp:coreProperties>
</file>