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mehmetgokay.genc\Downloads\2025 Bildirilenler(1)\Tablo-3\10\"/>
    </mc:Choice>
  </mc:AlternateContent>
  <xr:revisionPtr revIDLastSave="0" documentId="13_ncr:1_{3B6B1E13-682C-4094-8655-43E4AB452ED6}" xr6:coauthVersionLast="47" xr6:coauthVersionMax="47" xr10:uidLastSave="{00000000-0000-0000-0000-000000000000}"/>
  <bookViews>
    <workbookView xWindow="-108" yWindow="-108" windowWidth="23256" windowHeight="13896" tabRatio="782" xr2:uid="{00000000-000D-0000-FFFF-FFFF00000000}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<sst xmlns="http://schemas.openxmlformats.org/spreadsheetml/2006/main" count="3128" uniqueCount="33">
  <si>
    <t>Mesken</t>
  </si>
  <si>
    <t>Tarımsal Sulama</t>
  </si>
  <si>
    <t>Ticarethane</t>
  </si>
  <si>
    <t>Sanayi</t>
  </si>
  <si>
    <t>OG</t>
  </si>
  <si>
    <t>AG</t>
  </si>
  <si>
    <t>TABLO-4 ORTALAMA DAĞITILAMAYAN ENERJİ GÖSTERGELERİ</t>
  </si>
  <si>
    <t>A) ODE (BİLDİRİMSİZ) (kWh/Kullanıcı)</t>
  </si>
  <si>
    <t>MESKEN</t>
  </si>
  <si>
    <t>TARIMSAL SULAMA</t>
  </si>
  <si>
    <t>TİCARETHANE</t>
  </si>
  <si>
    <t>SANAYİ</t>
  </si>
  <si>
    <t>KAYNAK</t>
  </si>
  <si>
    <t>SEBEP</t>
  </si>
  <si>
    <t xml:space="preserve">AG </t>
  </si>
  <si>
    <t xml:space="preserve">OG </t>
  </si>
  <si>
    <t xml:space="preserve">TOPLAM </t>
  </si>
  <si>
    <t xml:space="preserve">GENEL TOPLAM </t>
  </si>
  <si>
    <t>İLETİM</t>
  </si>
  <si>
    <t>Şebeke İşletmecisi</t>
  </si>
  <si>
    <t>Mücbir Sebep</t>
  </si>
  <si>
    <t>DAĞITIM–OG</t>
  </si>
  <si>
    <t>Dışsal</t>
  </si>
  <si>
    <t>TOPLAM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</si>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</sst>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46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Font="1"/>
    <xf numFmtId="0" fontId="28" fillId="0" borderId="0" xfId="0" applyFont="1"/>
    <xf numFmtId="49" fontId="30" fillId="0" borderId="15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vertical="center" wrapText="1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Alignment="1">
      <alignment horizontal="center" vertical="top" wrapText="1"/>
    </xf>
    <xf numFmtId="3" fontId="0" fillId="0" borderId="15" xfId="0" applyNumberFormat="1" applyBorder="1" applyAlignment="1" applyProtection="1">
      <alignment horizontal="right" wrapText="1"/>
      <protection locked="0"/>
    </xf>
    <xf numFmtId="4" fontId="0" fillId="0" borderId="15" xfId="0" applyNumberFormat="1" applyBorder="1" applyAlignment="1" applyProtection="1">
      <alignment horizontal="right" wrapText="1"/>
      <protection locked="0"/>
    </xf>
    <xf numFmtId="0" fontId="21" fillId="0" borderId="0" xfId="42" applyFont="1" applyAlignment="1">
      <alignment horizontal="center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49" fontId="30" fillId="0" borderId="24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 xr:uid="{00000000-0005-0000-0000-000020000000}"/>
    <cellStyle name="Normal 2 15" xfId="48" xr:uid="{00000000-0005-0000-0000-000021000000}"/>
    <cellStyle name="Normal 3" xfId="43" xr:uid="{00000000-0005-0000-0000-000022000000}"/>
    <cellStyle name="Normal 3 2" xfId="49" xr:uid="{00000000-0005-0000-0000-000023000000}"/>
    <cellStyle name="Normal 4" xfId="42" xr:uid="{00000000-0005-0000-0000-000024000000}"/>
    <cellStyle name="Normal 5" xfId="46" xr:uid="{00000000-0005-0000-0000-000025000000}"/>
    <cellStyle name="Normal 6" xfId="47" xr:uid="{00000000-0005-0000-0000-000026000000}"/>
    <cellStyle name="Normal 6 2" xfId="50" xr:uid="{00000000-0005-0000-0000-000027000000}"/>
    <cellStyle name="Normal 9" xfId="45" xr:uid="{00000000-0005-0000-0000-000028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39"/>
  <sheetViews>
    <sheetView tabSelected="1" zoomScale="50" zoomScaleNormal="50" workbookViewId="0">
      <selection activeCell="J22" sqref="J22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2.0704123903713379E-4</v>
      </c>
      <c r="E6" s="8">
        <v>6.5126176808266364E-2</v>
      </c>
      <c r="F6" s="9">
        <v>2.5975504138734057E-4</v>
      </c>
      <c r="G6" s="9">
        <v>1.7178641732283463E-3</v>
      </c>
      <c r="H6" s="9">
        <v>3.0507962447844227E-2</v>
      </c>
      <c r="I6" s="9">
        <v>1.3648746397694523E-2</v>
      </c>
      <c r="J6" s="9">
        <v>3.2219582295458902E-4</v>
      </c>
      <c r="K6" s="9">
        <v>3.9135173591348894E-3</v>
      </c>
      <c r="L6" s="9">
        <v>4.265429980610461E-4</v>
      </c>
      <c r="M6" s="9">
        <v>0</v>
      </c>
      <c r="N6" s="9">
        <v>7.9323349972268442E-4</v>
      </c>
      <c r="O6" s="9">
        <v>5.8327895595432298E-4</v>
      </c>
      <c r="P6" s="10">
        <v>3.6100996566325219E-4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0.16030373670460926</v>
      </c>
      <c r="E8" s="9">
        <v>9.5836277841561532</v>
      </c>
      <c r="F8" s="9">
        <v>0.1679553980670683</v>
      </c>
      <c r="G8" s="9">
        <v>0.54598112696850443</v>
      </c>
      <c r="H8" s="9">
        <v>8.876607823365779</v>
      </c>
      <c r="I8" s="9">
        <v>3.9982696541786718</v>
      </c>
      <c r="J8" s="9">
        <v>0.38140642992484719</v>
      </c>
      <c r="K8" s="9">
        <v>16.529273762094459</v>
      </c>
      <c r="L8" s="9">
        <v>0.85058868585225034</v>
      </c>
      <c r="M8" s="9">
        <v>7.343798459167953</v>
      </c>
      <c r="N8" s="9">
        <v>266.03845302274004</v>
      </c>
      <c r="O8" s="9">
        <v>197.56666231647645</v>
      </c>
      <c r="P8" s="10">
        <v>0.67833980789246717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4.1649306773651803E-3</v>
      </c>
      <c r="E9" s="9">
        <v>1.386406429391504E-2</v>
      </c>
      <c r="F9" s="9">
        <v>4.1728062938216851E-3</v>
      </c>
      <c r="G9" s="9">
        <v>5.0155019685039375E-4</v>
      </c>
      <c r="H9" s="9">
        <v>5.4238073713490959E-2</v>
      </c>
      <c r="I9" s="9">
        <v>2.2770461095100863E-2</v>
      </c>
      <c r="J9" s="9">
        <v>1.0368886334121053E-2</v>
      </c>
      <c r="K9" s="9">
        <v>9.2655122367672177E-2</v>
      </c>
      <c r="L9" s="9">
        <v>1.2759743346990073E-2</v>
      </c>
      <c r="M9" s="9">
        <v>1.8575654853620956E-2</v>
      </c>
      <c r="N9" s="9">
        <v>0.59596478092068772</v>
      </c>
      <c r="O9" s="9">
        <v>0.44314033442088085</v>
      </c>
      <c r="P9" s="10">
        <v>6.6520994058670074E-3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4.2207670460906843E-2</v>
      </c>
      <c r="E12" s="11">
        <v>0</v>
      </c>
      <c r="F12" s="9">
        <v>4.2173398180802832E-2</v>
      </c>
      <c r="G12" s="9">
        <v>0.11626060531496063</v>
      </c>
      <c r="H12" s="11">
        <v>0</v>
      </c>
      <c r="I12" s="9">
        <v>6.8081138328530258E-2</v>
      </c>
      <c r="J12" s="9">
        <v>9.5715484022056221E-2</v>
      </c>
      <c r="K12" s="11">
        <v>0</v>
      </c>
      <c r="L12" s="9">
        <v>9.2934435243485547E-2</v>
      </c>
      <c r="M12" s="9">
        <v>1.0030545454545456</v>
      </c>
      <c r="N12" s="11">
        <v>0</v>
      </c>
      <c r="O12" s="9">
        <v>0.26549037520391522</v>
      </c>
      <c r="P12" s="10">
        <v>5.1996763236567024E-2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2.7496591714872183E-3</v>
      </c>
      <c r="E13" s="11">
        <v>0</v>
      </c>
      <c r="F13" s="9">
        <v>2.7474264709309759E-3</v>
      </c>
      <c r="G13" s="9">
        <v>1.7187253937007874E-3</v>
      </c>
      <c r="H13" s="11">
        <v>0</v>
      </c>
      <c r="I13" s="9">
        <v>1.0064697406340058E-3</v>
      </c>
      <c r="J13" s="9">
        <v>4.3517085009899736E-3</v>
      </c>
      <c r="K13" s="11">
        <v>0</v>
      </c>
      <c r="L13" s="9">
        <v>4.225268001471787E-3</v>
      </c>
      <c r="M13" s="9">
        <v>7.0107858243451457E-5</v>
      </c>
      <c r="N13" s="11">
        <v>0</v>
      </c>
      <c r="O13" s="9">
        <v>1.8556280587275694E-5</v>
      </c>
      <c r="P13" s="10">
        <v>3.0032460538420764E-3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0.20963303825340565</v>
      </c>
      <c r="E16" s="9">
        <v>9.662618025258336</v>
      </c>
      <c r="F16" s="9">
        <v>0.21730878405401113</v>
      </c>
      <c r="G16" s="9">
        <v>0.6661798720472446</v>
      </c>
      <c r="H16" s="9">
        <v>8.9613538595271134</v>
      </c>
      <c r="I16" s="9">
        <v>4.103776469740632</v>
      </c>
      <c r="J16" s="9">
        <v>0.49216470460496897</v>
      </c>
      <c r="K16" s="9">
        <v>16.625842401821266</v>
      </c>
      <c r="L16" s="9">
        <v>0.96093467544225875</v>
      </c>
      <c r="M16" s="9">
        <v>8.3654987673343637</v>
      </c>
      <c r="N16" s="9">
        <v>266.63521103716045</v>
      </c>
      <c r="O16" s="9">
        <v>198.2758948613378</v>
      </c>
      <c r="P16" s="10">
        <v>0.74035292655440643</v>
      </c>
      <c r="Q16" s="12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1.9847876656092556E-2</v>
      </c>
      <c r="E21" s="9">
        <v>0.82992411021814005</v>
      </c>
      <c r="F21" s="9">
        <v>2.0505651872755021E-2</v>
      </c>
      <c r="G21" s="9">
        <v>6.9616240157480302E-2</v>
      </c>
      <c r="H21" s="9">
        <v>2.2513430458970789</v>
      </c>
      <c r="I21" s="9">
        <v>0.97374394812680098</v>
      </c>
      <c r="J21" s="9">
        <v>4.7678136722658665E-2</v>
      </c>
      <c r="K21" s="9">
        <v>1.2984614684120661</v>
      </c>
      <c r="L21" s="9">
        <v>8.4020108895623086E-2</v>
      </c>
      <c r="M21" s="9">
        <v>0.28148721109399077</v>
      </c>
      <c r="N21" s="9">
        <v>23.305252967276758</v>
      </c>
      <c r="O21" s="9">
        <v>17.211279078303424</v>
      </c>
      <c r="P21" s="10">
        <v>6.8944423261975932E-2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0.19963151632767315</v>
      </c>
      <c r="E22" s="9">
        <v>10.688907807118255</v>
      </c>
      <c r="F22" s="9">
        <v>0.20814872211516866</v>
      </c>
      <c r="G22" s="9">
        <v>0.49593951771653527</v>
      </c>
      <c r="H22" s="9">
        <v>4.6314583449235052</v>
      </c>
      <c r="I22" s="9">
        <v>2.2097366570605188</v>
      </c>
      <c r="J22" s="9">
        <v>0.41995159225905371</v>
      </c>
      <c r="K22" s="9">
        <v>13.219500996015928</v>
      </c>
      <c r="L22" s="9">
        <v>0.79184723275302515</v>
      </c>
      <c r="M22" s="9">
        <v>4.3588526964560863</v>
      </c>
      <c r="N22" s="9">
        <v>153.7257196894065</v>
      </c>
      <c r="O22" s="9">
        <v>114.1910146818923</v>
      </c>
      <c r="P22" s="10">
        <v>0.53638246763840824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3.2236583970890104E-2</v>
      </c>
      <c r="E24" s="11">
        <v>0</v>
      </c>
      <c r="F24" s="9">
        <v>3.2210408130731616E-2</v>
      </c>
      <c r="G24" s="9">
        <v>0.11757738681102366</v>
      </c>
      <c r="H24" s="11">
        <v>0</v>
      </c>
      <c r="I24" s="9">
        <v>6.8852233429394838E-2</v>
      </c>
      <c r="J24" s="9">
        <v>8.0472437887206996E-2</v>
      </c>
      <c r="K24" s="11">
        <v>0</v>
      </c>
      <c r="L24" s="9">
        <v>7.8134281450122578E-2</v>
      </c>
      <c r="M24" s="9">
        <v>0.35067734976887516</v>
      </c>
      <c r="N24" s="11">
        <v>0</v>
      </c>
      <c r="O24" s="9">
        <v>9.2817944535073402E-2</v>
      </c>
      <c r="P24" s="10">
        <v>4.0904953223167714E-2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0.25171597695465581</v>
      </c>
      <c r="E26" s="9">
        <v>11.518831917336396</v>
      </c>
      <c r="F26" s="9">
        <v>0.26086478211865527</v>
      </c>
      <c r="G26" s="9">
        <v>0.68313314468503927</v>
      </c>
      <c r="H26" s="9">
        <v>6.8828013908205836</v>
      </c>
      <c r="I26" s="9">
        <v>3.2523328386167147</v>
      </c>
      <c r="J26" s="9">
        <v>0.54810216686891944</v>
      </c>
      <c r="K26" s="9">
        <v>14.517962464427994</v>
      </c>
      <c r="L26" s="9">
        <v>0.95400162309877079</v>
      </c>
      <c r="M26" s="9">
        <v>4.9910172573189522</v>
      </c>
      <c r="N26" s="9">
        <v>177.03097265668328</v>
      </c>
      <c r="O26" s="9">
        <v>131.49511170473082</v>
      </c>
      <c r="P26" s="10">
        <v>0.64623184412355184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1071800</v>
      </c>
      <c r="D31" s="27">
        <v>871</v>
      </c>
      <c r="E31" s="27">
        <v>1072671</v>
      </c>
      <c r="F31" s="27">
        <v>4064</v>
      </c>
      <c r="G31" s="27">
        <v>2876</v>
      </c>
      <c r="H31" s="27">
        <v>6940</v>
      </c>
      <c r="I31" s="27">
        <v>234855</v>
      </c>
      <c r="J31" s="27">
        <v>7028</v>
      </c>
      <c r="K31" s="27">
        <v>241883</v>
      </c>
      <c r="L31" s="27">
        <v>649</v>
      </c>
      <c r="M31" s="27">
        <v>1803</v>
      </c>
      <c r="N31" s="27">
        <v>2452</v>
      </c>
      <c r="O31" s="27">
        <v>1323946</v>
      </c>
    </row>
    <row r="32" spans="2:19" ht="32.25" customHeight="1" thickBot="1" x14ac:dyDescent="0.35">
      <c r="B32" s="24" t="s">
        <v>30</v>
      </c>
      <c r="C32" s="28">
        <v>182910.14598636556</v>
      </c>
      <c r="D32" s="28">
        <v>3199.8364006446259</v>
      </c>
      <c r="E32" s="28">
        <v>186109.98238701018</v>
      </c>
      <c r="F32" s="28">
        <v>1327.2581888195116</v>
      </c>
      <c r="G32" s="28">
        <v>21546.026849922935</v>
      </c>
      <c r="H32" s="28">
        <v>22873.285038742448</v>
      </c>
      <c r="I32" s="28">
        <v>100286.02517533419</v>
      </c>
      <c r="J32" s="28">
        <v>84921.983077173136</v>
      </c>
      <c r="K32" s="28">
        <v>185208.00825250731</v>
      </c>
      <c r="L32" s="28">
        <v>4784.6220896271325</v>
      </c>
      <c r="M32" s="28">
        <v>469651.28658766038</v>
      </c>
      <c r="N32" s="28">
        <v>474435.90867728752</v>
      </c>
      <c r="O32" s="28">
        <v>868627.18435554742</v>
      </c>
    </row>
    <row r="33" spans="2:15" ht="32.25" customHeight="1" thickBot="1" x14ac:dyDescent="0.35">
      <c r="B33" s="24" t="s">
        <v>31</v>
      </c>
      <c r="C33" s="28">
        <v>5384970.3900010437</v>
      </c>
      <c r="D33" s="28">
        <v>22440.989999999998</v>
      </c>
      <c r="E33" s="28">
        <v>5407411.3800010448</v>
      </c>
      <c r="F33" s="28">
        <v>20542.68000000008</v>
      </c>
      <c r="G33" s="28">
        <v>242648.73000000004</v>
      </c>
      <c r="H33" s="28">
        <v>263191.41000000009</v>
      </c>
      <c r="I33" s="28">
        <v>1045773.1899999285</v>
      </c>
      <c r="J33" s="28">
        <v>1297552.4299999964</v>
      </c>
      <c r="K33" s="28">
        <v>2343325.6199999251</v>
      </c>
      <c r="L33" s="28">
        <v>25867.600000000009</v>
      </c>
      <c r="M33" s="28">
        <v>2031621.15</v>
      </c>
      <c r="N33" s="28">
        <v>2057488.7499999998</v>
      </c>
      <c r="O33" s="28">
        <v>10071417.160000969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>
      <c r="B38" s="20"/>
      <c r="N38" s="16"/>
      <c r="O38" s="16"/>
    </row>
    <row r="39" spans="2:15" ht="15.6" x14ac:dyDescent="0.3">
      <c r="B39" s="20"/>
    </row>
  </sheetData>
  <mergeCells count="21">
    <mergeCell ref="B26:C26"/>
    <mergeCell ref="B29:B30"/>
    <mergeCell ref="C29:E29"/>
    <mergeCell ref="F29:H29"/>
    <mergeCell ref="I29:K29"/>
    <mergeCell ref="L29:N29"/>
    <mergeCell ref="O29:O30"/>
    <mergeCell ref="B18:C18"/>
    <mergeCell ref="B19:C19"/>
    <mergeCell ref="D19:F19"/>
    <mergeCell ref="G19:I19"/>
    <mergeCell ref="J19:L19"/>
    <mergeCell ref="M19:O19"/>
    <mergeCell ref="B16:C16"/>
    <mergeCell ref="B2:P2"/>
    <mergeCell ref="B3:C3"/>
    <mergeCell ref="B4:C4"/>
    <mergeCell ref="D4:F4"/>
    <mergeCell ref="G4:I4"/>
    <mergeCell ref="J4:L4"/>
    <mergeCell ref="M4:O4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 xr:uid="{00000000-0002-0000-0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0.27830620934358369</v>
      </c>
      <c r="E8" s="9">
        <v>0</v>
      </c>
      <c r="F8" s="9" t="s">
        <v>32</v>
      </c>
      <c r="G8" s="9">
        <v>2.2154363636363636</v>
      </c>
      <c r="H8" s="9">
        <v>3.2768499999999996</v>
      </c>
      <c r="I8" s="9">
        <v>2.442882142857143</v>
      </c>
      <c r="J8" s="9">
        <v>0.5015893548387097</v>
      </c>
      <c r="K8" s="9">
        <v>11.808861538461539</v>
      </c>
      <c r="L8" s="9">
        <v>0.80910930962343097</v>
      </c>
      <c r="M8" s="9">
        <v>0</v>
      </c>
      <c r="N8" s="9">
        <v>5.2924666666666669</v>
      </c>
      <c r="O8" s="9">
        <v>3.9693500000000004</v>
      </c>
      <c r="P8" s="10">
        <v>0.19628983981693365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4.2126256652868128E-2</v>
      </c>
      <c r="E12" s="11">
        <v>0</v>
      </c>
      <c r="F12" s="9" t="s">
        <v>32</v>
      </c>
      <c r="G12" s="9">
        <v>2.752727272727273E-2</v>
      </c>
      <c r="H12" s="11">
        <v>0</v>
      </c>
      <c r="I12" s="9">
        <v>2.1628571428571431E-2</v>
      </c>
      <c r="J12" s="9">
        <v>5.4493548387096774E-2</v>
      </c>
      <c r="K12" s="11">
        <v>0</v>
      </c>
      <c r="L12" s="9">
        <v>5.301150627615063E-2</v>
      </c>
      <c r="M12" s="9">
        <v>0</v>
      </c>
      <c r="N12" s="11">
        <v>0</v>
      </c>
      <c r="O12" s="9">
        <v>0</v>
      </c>
      <c r="P12" s="10">
        <v>1.1735606407322656E-2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0.32043246599645181</v>
      </c>
      <c r="E16" s="9">
        <v>0</v>
      </c>
      <c r="F16" s="9">
        <v>0</v>
      </c>
      <c r="G16" s="9">
        <v>2.2429636363636365</v>
      </c>
      <c r="H16" s="9">
        <v>3.2768499999999996</v>
      </c>
      <c r="I16" s="9">
        <v>2.4645107142857143</v>
      </c>
      <c r="J16" s="9">
        <v>0.55608290322580645</v>
      </c>
      <c r="K16" s="9">
        <v>11.808861538461539</v>
      </c>
      <c r="L16" s="9">
        <v>0.86212081589958156</v>
      </c>
      <c r="M16" s="9">
        <v>0</v>
      </c>
      <c r="N16" s="9">
        <v>5.2924666666666669</v>
      </c>
      <c r="O16" s="9">
        <v>3.9693500000000004</v>
      </c>
      <c r="P16" s="25">
        <v>0.20802544622425631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0.40966581904198701</v>
      </c>
      <c r="E22" s="9">
        <v>0</v>
      </c>
      <c r="F22" s="9" t="s">
        <v>32</v>
      </c>
      <c r="G22" s="9">
        <v>4.3801499999999995</v>
      </c>
      <c r="H22" s="9">
        <v>9.0439000000000007</v>
      </c>
      <c r="I22" s="9">
        <v>5.3795250000000001</v>
      </c>
      <c r="J22" s="9">
        <v>0.4073605376344086</v>
      </c>
      <c r="K22" s="9">
        <v>5.4710884615384616</v>
      </c>
      <c r="L22" s="9">
        <v>0.54507698744769884</v>
      </c>
      <c r="M22" s="9">
        <v>0</v>
      </c>
      <c r="N22" s="9">
        <v>0</v>
      </c>
      <c r="O22" s="9">
        <v>0</v>
      </c>
      <c r="P22" s="10">
        <v>0.15371173913043479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0.40966581904198701</v>
      </c>
      <c r="E26" s="9">
        <v>0</v>
      </c>
      <c r="F26" s="9">
        <v>0</v>
      </c>
      <c r="G26" s="9">
        <v>4.3801499999999995</v>
      </c>
      <c r="H26" s="9">
        <v>9.0439000000000007</v>
      </c>
      <c r="I26" s="9">
        <v>5.3795250000000001</v>
      </c>
      <c r="J26" s="9">
        <v>0.4073605376344086</v>
      </c>
      <c r="K26" s="9">
        <v>5.4710884615384616</v>
      </c>
      <c r="L26" s="9">
        <v>0.54507698744769884</v>
      </c>
      <c r="M26" s="9">
        <v>0</v>
      </c>
      <c r="N26" s="9">
        <v>0</v>
      </c>
      <c r="O26" s="9">
        <v>0</v>
      </c>
      <c r="P26" s="10">
        <v>0.15371173913043479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3382</v>
      </c>
      <c r="D31" s="27">
        <v>0</v>
      </c>
      <c r="E31" s="27">
        <v>3382</v>
      </c>
      <c r="F31" s="27">
        <v>22</v>
      </c>
      <c r="G31" s="27">
        <v>6</v>
      </c>
      <c r="H31" s="27">
        <v>28</v>
      </c>
      <c r="I31" s="27">
        <v>930</v>
      </c>
      <c r="J31" s="27">
        <v>26</v>
      </c>
      <c r="K31" s="27">
        <v>956</v>
      </c>
      <c r="L31" s="27">
        <v>1</v>
      </c>
      <c r="M31" s="27">
        <v>3</v>
      </c>
      <c r="N31" s="27">
        <v>4</v>
      </c>
      <c r="O31" s="27">
        <v>4370</v>
      </c>
    </row>
    <row r="32" spans="2:19" ht="32.25" customHeight="1" thickBot="1" x14ac:dyDescent="0.35">
      <c r="B32" s="24" t="s">
        <v>30</v>
      </c>
      <c r="C32" s="28">
        <v>518.23144344887567</v>
      </c>
      <c r="D32" s="28">
        <v>36.619599599429165</v>
      </c>
      <c r="E32" s="28">
        <v>554.85104304830486</v>
      </c>
      <c r="F32" s="28">
        <v>9.0809046449013877</v>
      </c>
      <c r="G32" s="28">
        <v>48.076175379114616</v>
      </c>
      <c r="H32" s="28">
        <v>57.157080024016004</v>
      </c>
      <c r="I32" s="28">
        <v>254.84227757521779</v>
      </c>
      <c r="J32" s="28">
        <v>244.71639280842473</v>
      </c>
      <c r="K32" s="28">
        <v>499.55867038364249</v>
      </c>
      <c r="L32" s="28"/>
      <c r="M32" s="28">
        <v>2356.7144028103048</v>
      </c>
      <c r="N32" s="28">
        <v>2356.7144028103048</v>
      </c>
      <c r="O32" s="28">
        <v>3468.2811962662681</v>
      </c>
    </row>
    <row r="33" spans="2:15" ht="32.25" customHeight="1" thickBot="1" x14ac:dyDescent="0.35">
      <c r="B33" s="24" t="s">
        <v>31</v>
      </c>
      <c r="C33" s="28">
        <v>16628.720000000176</v>
      </c>
      <c r="D33" s="28">
        <v>215</v>
      </c>
      <c r="E33" s="28">
        <v>16843.720000000176</v>
      </c>
      <c r="F33" s="28">
        <v>101.41999999999999</v>
      </c>
      <c r="G33" s="28">
        <v>703.56999999999994</v>
      </c>
      <c r="H33" s="28">
        <v>804.9899999999999</v>
      </c>
      <c r="I33" s="28">
        <v>3695.0499999999979</v>
      </c>
      <c r="J33" s="28">
        <v>3812.01</v>
      </c>
      <c r="K33" s="28">
        <v>7507.0599999999977</v>
      </c>
      <c r="L33" s="28"/>
      <c r="M33" s="28">
        <v>5640</v>
      </c>
      <c r="N33" s="28">
        <v>5640</v>
      </c>
      <c r="O33" s="28">
        <v>30795.770000000171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3.1984613188695409E-2</v>
      </c>
      <c r="E8" s="9">
        <v>0</v>
      </c>
      <c r="F8" s="9" t="s">
        <v>32</v>
      </c>
      <c r="G8" s="9">
        <v>0.24934782608695649</v>
      </c>
      <c r="H8" s="9">
        <v>0.35902307692307694</v>
      </c>
      <c r="I8" s="9">
        <v>0.28895277777777778</v>
      </c>
      <c r="J8" s="9">
        <v>5.7470225872689941E-2</v>
      </c>
      <c r="K8" s="9">
        <v>0.17214788732394368</v>
      </c>
      <c r="L8" s="9">
        <v>6.5261722488038271E-2</v>
      </c>
      <c r="M8" s="9">
        <v>5.1273</v>
      </c>
      <c r="N8" s="9">
        <v>0</v>
      </c>
      <c r="O8" s="9">
        <v>0.85455000000000003</v>
      </c>
      <c r="P8" s="10">
        <v>1.8241416122004358E-2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5.082954610334E-2</v>
      </c>
      <c r="E12" s="11">
        <v>0</v>
      </c>
      <c r="F12" s="9" t="s">
        <v>32</v>
      </c>
      <c r="G12" s="9">
        <v>0.46214782608695654</v>
      </c>
      <c r="H12" s="11">
        <v>0</v>
      </c>
      <c r="I12" s="9">
        <v>0.29526111111111114</v>
      </c>
      <c r="J12" s="9">
        <v>6.0630903490759759E-2</v>
      </c>
      <c r="K12" s="11">
        <v>0</v>
      </c>
      <c r="L12" s="9">
        <v>5.6511483253588519E-2</v>
      </c>
      <c r="M12" s="9">
        <v>26.544499999999999</v>
      </c>
      <c r="N12" s="11">
        <v>0</v>
      </c>
      <c r="O12" s="9">
        <v>4.4240833333333329</v>
      </c>
      <c r="P12" s="10">
        <v>2.0964793028322441E-2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8.2814159292035408E-2</v>
      </c>
      <c r="E16" s="9">
        <v>0</v>
      </c>
      <c r="F16" s="9">
        <v>0</v>
      </c>
      <c r="G16" s="9">
        <v>0.71149565217391308</v>
      </c>
      <c r="H16" s="9">
        <v>0.35902307692307694</v>
      </c>
      <c r="I16" s="9">
        <v>0.58421388888888892</v>
      </c>
      <c r="J16" s="9">
        <v>0.1181011293634497</v>
      </c>
      <c r="K16" s="9">
        <v>0.17214788732394368</v>
      </c>
      <c r="L16" s="9">
        <v>0.12177320574162678</v>
      </c>
      <c r="M16" s="9">
        <v>31.671799999999998</v>
      </c>
      <c r="N16" s="9">
        <v>0</v>
      </c>
      <c r="O16" s="9">
        <v>5.2786333333333326</v>
      </c>
      <c r="P16" s="25">
        <v>3.9206209150326798E-2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14.454274647887324</v>
      </c>
      <c r="L21" s="9">
        <v>0.98206076555023925</v>
      </c>
      <c r="M21" s="9">
        <v>0</v>
      </c>
      <c r="N21" s="9">
        <v>0</v>
      </c>
      <c r="O21" s="9">
        <v>0</v>
      </c>
      <c r="P21" s="10">
        <v>0.22358464052287583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0.19357022552098205</v>
      </c>
      <c r="E22" s="9">
        <v>0</v>
      </c>
      <c r="F22" s="9" t="s">
        <v>32</v>
      </c>
      <c r="G22" s="9">
        <v>2.9364043478260871</v>
      </c>
      <c r="H22" s="9">
        <v>2.848553846153846</v>
      </c>
      <c r="I22" s="9">
        <v>2.9046805555555557</v>
      </c>
      <c r="J22" s="9">
        <v>0.34509322381930185</v>
      </c>
      <c r="K22" s="9">
        <v>10.011852112676056</v>
      </c>
      <c r="L22" s="9">
        <v>1.0018777990430623</v>
      </c>
      <c r="M22" s="9">
        <v>5.8277999999999999</v>
      </c>
      <c r="N22" s="9">
        <v>5.0360800000000001</v>
      </c>
      <c r="O22" s="9">
        <v>5.1680333333333328</v>
      </c>
      <c r="P22" s="10">
        <v>0.25763376906318086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0.19357022552098205</v>
      </c>
      <c r="E26" s="9">
        <v>0</v>
      </c>
      <c r="F26" s="9">
        <v>0</v>
      </c>
      <c r="G26" s="9">
        <v>2.9364043478260871</v>
      </c>
      <c r="H26" s="9">
        <v>2.848553846153846</v>
      </c>
      <c r="I26" s="9">
        <v>2.9046805555555557</v>
      </c>
      <c r="J26" s="9">
        <v>0.34509322381930185</v>
      </c>
      <c r="K26" s="9">
        <v>24.46612676056338</v>
      </c>
      <c r="L26" s="9">
        <v>1.9839385645933016</v>
      </c>
      <c r="M26" s="9">
        <v>5.8277999999999999</v>
      </c>
      <c r="N26" s="9">
        <v>5.0360800000000001</v>
      </c>
      <c r="O26" s="9">
        <v>5.1680333333333328</v>
      </c>
      <c r="P26" s="10">
        <v>0.48121840958605666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3503</v>
      </c>
      <c r="D31" s="27">
        <v>0</v>
      </c>
      <c r="E31" s="27">
        <v>3503</v>
      </c>
      <c r="F31" s="27">
        <v>23</v>
      </c>
      <c r="G31" s="27">
        <v>13</v>
      </c>
      <c r="H31" s="27">
        <v>36</v>
      </c>
      <c r="I31" s="27">
        <v>974</v>
      </c>
      <c r="J31" s="27">
        <v>71</v>
      </c>
      <c r="K31" s="27">
        <v>1045</v>
      </c>
      <c r="L31" s="27">
        <v>1</v>
      </c>
      <c r="M31" s="27">
        <v>5</v>
      </c>
      <c r="N31" s="27">
        <v>6</v>
      </c>
      <c r="O31" s="27">
        <v>4590</v>
      </c>
    </row>
    <row r="32" spans="2:19" ht="32.25" customHeight="1" thickBot="1" x14ac:dyDescent="0.35">
      <c r="B32" s="24" t="s">
        <v>30</v>
      </c>
      <c r="C32" s="28">
        <v>531.2836257402239</v>
      </c>
      <c r="D32" s="28">
        <v>101.01821108117059</v>
      </c>
      <c r="E32" s="28">
        <v>632.30183682139455</v>
      </c>
      <c r="F32" s="28">
        <v>8.2321275350729977</v>
      </c>
      <c r="G32" s="28">
        <v>55.253164275954582</v>
      </c>
      <c r="H32" s="28">
        <v>63.485291811027579</v>
      </c>
      <c r="I32" s="28">
        <v>236.60829060293977</v>
      </c>
      <c r="J32" s="28">
        <v>889.54775472317647</v>
      </c>
      <c r="K32" s="28">
        <v>1126.1560453261163</v>
      </c>
      <c r="L32" s="28"/>
      <c r="M32" s="28">
        <v>16182.989068230085</v>
      </c>
      <c r="N32" s="28">
        <v>16182.989068230085</v>
      </c>
      <c r="O32" s="28">
        <v>18004.932242188625</v>
      </c>
    </row>
    <row r="33" spans="2:15" ht="32.25" customHeight="1" thickBot="1" x14ac:dyDescent="0.35">
      <c r="B33" s="24" t="s">
        <v>31</v>
      </c>
      <c r="C33" s="28">
        <v>13926.580000000162</v>
      </c>
      <c r="D33" s="28">
        <v>343</v>
      </c>
      <c r="E33" s="28">
        <v>14269.580000000162</v>
      </c>
      <c r="F33" s="28">
        <v>106.14999999999999</v>
      </c>
      <c r="G33" s="28">
        <v>990</v>
      </c>
      <c r="H33" s="28">
        <v>1096.1500000000001</v>
      </c>
      <c r="I33" s="28">
        <v>4151.9700000000121</v>
      </c>
      <c r="J33" s="28">
        <v>6825.4</v>
      </c>
      <c r="K33" s="28">
        <v>10977.370000000012</v>
      </c>
      <c r="L33" s="28"/>
      <c r="M33" s="28">
        <v>23020</v>
      </c>
      <c r="N33" s="28">
        <v>23020</v>
      </c>
      <c r="O33" s="28">
        <v>49363.100000000173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9.5962305031990339E-2</v>
      </c>
      <c r="E8" s="9">
        <v>2.8582449275362318</v>
      </c>
      <c r="F8" s="9">
        <v>9.9254201281542012E-2</v>
      </c>
      <c r="G8" s="9">
        <v>0.28219849999999996</v>
      </c>
      <c r="H8" s="9">
        <v>3.2464547872340423</v>
      </c>
      <c r="I8" s="9">
        <v>1.7184876288659794</v>
      </c>
      <c r="J8" s="9">
        <v>0.23699843856076033</v>
      </c>
      <c r="K8" s="9">
        <v>5.3396685912240187</v>
      </c>
      <c r="L8" s="9">
        <v>0.41784939837930746</v>
      </c>
      <c r="M8" s="9">
        <v>6.7369999999999999E-2</v>
      </c>
      <c r="N8" s="9">
        <v>43.498627419354833</v>
      </c>
      <c r="O8" s="9">
        <v>32.905637804878047</v>
      </c>
      <c r="P8" s="10">
        <v>0.20140850310259825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4.134576863219782E-2</v>
      </c>
      <c r="E9" s="9">
        <v>0.13008115942028986</v>
      </c>
      <c r="F9" s="9">
        <v>4.1451517297362649E-2</v>
      </c>
      <c r="G9" s="9">
        <v>5.2344999999999996E-3</v>
      </c>
      <c r="H9" s="9">
        <v>6.0480319148936174E-2</v>
      </c>
      <c r="I9" s="9">
        <v>3.200309278350516E-2</v>
      </c>
      <c r="J9" s="9">
        <v>0.15707176680244397</v>
      </c>
      <c r="K9" s="9">
        <v>0.21091270207852192</v>
      </c>
      <c r="L9" s="9">
        <v>0.1589800196447573</v>
      </c>
      <c r="M9" s="9">
        <v>0.33632000000000001</v>
      </c>
      <c r="N9" s="9">
        <v>10.396120967741934</v>
      </c>
      <c r="O9" s="9">
        <v>7.9425109756097561</v>
      </c>
      <c r="P9" s="10">
        <v>7.092006063525344E-2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1.3387596403250901E-2</v>
      </c>
      <c r="E12" s="11">
        <v>0</v>
      </c>
      <c r="F12" s="9">
        <v>1.3371641997271104E-2</v>
      </c>
      <c r="G12" s="9">
        <v>4.3782500000000002E-2</v>
      </c>
      <c r="H12" s="11">
        <v>0</v>
      </c>
      <c r="I12" s="9">
        <v>2.2568298969072167E-2</v>
      </c>
      <c r="J12" s="9">
        <v>2.8573582824168359E-2</v>
      </c>
      <c r="K12" s="11">
        <v>0</v>
      </c>
      <c r="L12" s="9">
        <v>2.7560866006384542E-2</v>
      </c>
      <c r="M12" s="9">
        <v>9.3699999999999999E-3</v>
      </c>
      <c r="N12" s="11">
        <v>0</v>
      </c>
      <c r="O12" s="9">
        <v>2.2853658536585368E-3</v>
      </c>
      <c r="P12" s="10">
        <v>1.5865181480746882E-2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1.7953397890368321E-3</v>
      </c>
      <c r="E13" s="11">
        <v>0</v>
      </c>
      <c r="F13" s="9">
        <v>1.7932002279832122E-3</v>
      </c>
      <c r="G13" s="9">
        <v>1.1970000000000001E-2</v>
      </c>
      <c r="H13" s="11">
        <v>0</v>
      </c>
      <c r="I13" s="9">
        <v>6.1701030927835054E-3</v>
      </c>
      <c r="J13" s="9">
        <v>1.3226323828920568E-3</v>
      </c>
      <c r="K13" s="11">
        <v>0</v>
      </c>
      <c r="L13" s="9">
        <v>1.2757550953589258E-3</v>
      </c>
      <c r="M13" s="9">
        <v>0</v>
      </c>
      <c r="N13" s="11">
        <v>0</v>
      </c>
      <c r="O13" s="9">
        <v>0</v>
      </c>
      <c r="P13" s="10">
        <v>1.725616977870966E-3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0.1524910098564759</v>
      </c>
      <c r="E16" s="9">
        <v>2.9883260869565218</v>
      </c>
      <c r="F16" s="9">
        <v>0.15587056080415898</v>
      </c>
      <c r="G16" s="9">
        <v>0.34318549999999992</v>
      </c>
      <c r="H16" s="9">
        <v>3.3069351063829786</v>
      </c>
      <c r="I16" s="9">
        <v>1.77922912371134</v>
      </c>
      <c r="J16" s="9">
        <v>0.42396642057026473</v>
      </c>
      <c r="K16" s="9">
        <v>5.5505812933025407</v>
      </c>
      <c r="L16" s="9">
        <v>0.60566603912580819</v>
      </c>
      <c r="M16" s="9">
        <v>0.41305999999999998</v>
      </c>
      <c r="N16" s="9">
        <v>53.894748387096769</v>
      </c>
      <c r="O16" s="9">
        <v>40.850434146341463</v>
      </c>
      <c r="P16" s="25">
        <v>0.28991936219646958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0.12754205602628391</v>
      </c>
      <c r="E22" s="9">
        <v>2.0752072463768116</v>
      </c>
      <c r="F22" s="9">
        <v>0.12986314789547312</v>
      </c>
      <c r="G22" s="9">
        <v>0.76243650000000018</v>
      </c>
      <c r="H22" s="9">
        <v>0.2589659574468085</v>
      </c>
      <c r="I22" s="9">
        <v>0.51848685567010311</v>
      </c>
      <c r="J22" s="9">
        <v>0.23181655634758994</v>
      </c>
      <c r="K22" s="9">
        <v>3.8053404157043875</v>
      </c>
      <c r="L22" s="9">
        <v>0.35847087664729471</v>
      </c>
      <c r="M22" s="9">
        <v>3.3822699999999997</v>
      </c>
      <c r="N22" s="9">
        <v>75.736606451612886</v>
      </c>
      <c r="O22" s="9">
        <v>58.089207317073168</v>
      </c>
      <c r="P22" s="10">
        <v>0.2388982659450882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7.8819610928583778E-2</v>
      </c>
      <c r="E24" s="11">
        <v>0</v>
      </c>
      <c r="F24" s="9">
        <v>7.8725679199986187E-2</v>
      </c>
      <c r="G24" s="9">
        <v>1.090903</v>
      </c>
      <c r="H24" s="11">
        <v>0</v>
      </c>
      <c r="I24" s="9">
        <v>0.56232113402061856</v>
      </c>
      <c r="J24" s="9">
        <v>0.10841136286490155</v>
      </c>
      <c r="K24" s="11">
        <v>0</v>
      </c>
      <c r="L24" s="9">
        <v>0.10456900221003519</v>
      </c>
      <c r="M24" s="9">
        <v>0</v>
      </c>
      <c r="N24" s="11">
        <v>0</v>
      </c>
      <c r="O24" s="9">
        <v>0</v>
      </c>
      <c r="P24" s="10">
        <v>8.5765423738418389E-2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0.20636166695486768</v>
      </c>
      <c r="E26" s="9">
        <v>2.0752072463768116</v>
      </c>
      <c r="F26" s="9">
        <v>0.20858882709545931</v>
      </c>
      <c r="G26" s="9">
        <v>1.8533395000000001</v>
      </c>
      <c r="H26" s="9">
        <v>0.2589659574468085</v>
      </c>
      <c r="I26" s="9">
        <v>1.0808079896907217</v>
      </c>
      <c r="J26" s="9">
        <v>0.34022791921249151</v>
      </c>
      <c r="K26" s="9">
        <v>3.8053404157043875</v>
      </c>
      <c r="L26" s="9">
        <v>0.46303987885732989</v>
      </c>
      <c r="M26" s="9">
        <v>3.3822699999999997</v>
      </c>
      <c r="N26" s="9">
        <v>75.736606451612886</v>
      </c>
      <c r="O26" s="9">
        <v>58.089207317073168</v>
      </c>
      <c r="P26" s="10">
        <v>0.32466368968350656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57830</v>
      </c>
      <c r="D31" s="27">
        <v>69</v>
      </c>
      <c r="E31" s="27">
        <v>57899</v>
      </c>
      <c r="F31" s="27">
        <v>200</v>
      </c>
      <c r="G31" s="27">
        <v>188</v>
      </c>
      <c r="H31" s="27">
        <v>388</v>
      </c>
      <c r="I31" s="27">
        <v>11784</v>
      </c>
      <c r="J31" s="27">
        <v>433</v>
      </c>
      <c r="K31" s="27">
        <v>12217</v>
      </c>
      <c r="L31" s="27">
        <v>20</v>
      </c>
      <c r="M31" s="27">
        <v>62</v>
      </c>
      <c r="N31" s="27">
        <v>82</v>
      </c>
      <c r="O31" s="27">
        <v>70586</v>
      </c>
    </row>
    <row r="32" spans="2:19" ht="32.25" customHeight="1" thickBot="1" x14ac:dyDescent="0.35">
      <c r="B32" s="24" t="s">
        <v>30</v>
      </c>
      <c r="C32" s="28">
        <v>8798.4416989624187</v>
      </c>
      <c r="D32" s="28">
        <v>150.91989783782259</v>
      </c>
      <c r="E32" s="28">
        <v>8949.3615968002414</v>
      </c>
      <c r="F32" s="28">
        <v>61.7997435027549</v>
      </c>
      <c r="G32" s="28">
        <v>1786.4499228865809</v>
      </c>
      <c r="H32" s="28">
        <v>1848.2496663893357</v>
      </c>
      <c r="I32" s="28">
        <v>4883.5382196432083</v>
      </c>
      <c r="J32" s="28">
        <v>2873.3061274446459</v>
      </c>
      <c r="K32" s="28">
        <v>7756.8443470878537</v>
      </c>
      <c r="L32" s="28">
        <v>45.40825900037968</v>
      </c>
      <c r="M32" s="28">
        <v>3093.5938269137828</v>
      </c>
      <c r="N32" s="28">
        <v>3139.0020859141623</v>
      </c>
      <c r="O32" s="28">
        <v>21693.457696191595</v>
      </c>
    </row>
    <row r="33" spans="2:15" ht="32.25" customHeight="1" thickBot="1" x14ac:dyDescent="0.35">
      <c r="B33" s="24" t="s">
        <v>31</v>
      </c>
      <c r="C33" s="28">
        <v>288558.04000008345</v>
      </c>
      <c r="D33" s="28">
        <v>1548.37</v>
      </c>
      <c r="E33" s="28">
        <v>290106.41000008344</v>
      </c>
      <c r="F33" s="28">
        <v>934.09999999999923</v>
      </c>
      <c r="G33" s="28">
        <v>19543.600000000002</v>
      </c>
      <c r="H33" s="28">
        <v>20477.7</v>
      </c>
      <c r="I33" s="28">
        <v>51176.979999997209</v>
      </c>
      <c r="J33" s="28">
        <v>36188.279999999926</v>
      </c>
      <c r="K33" s="28">
        <v>87365.259999997128</v>
      </c>
      <c r="L33" s="28">
        <v>294</v>
      </c>
      <c r="M33" s="28">
        <v>33293.21</v>
      </c>
      <c r="N33" s="28">
        <v>33587.21</v>
      </c>
      <c r="O33" s="28">
        <v>431536.58000008058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0.12463835698982323</v>
      </c>
      <c r="E8" s="9">
        <v>1.0828827586206895</v>
      </c>
      <c r="F8" s="9">
        <v>0.12834505135387486</v>
      </c>
      <c r="G8" s="9">
        <v>0.26294782608695649</v>
      </c>
      <c r="H8" s="9">
        <v>6.1052219780219783</v>
      </c>
      <c r="I8" s="9">
        <v>3.5857412500000003</v>
      </c>
      <c r="J8" s="9">
        <v>0.37550966209081305</v>
      </c>
      <c r="K8" s="9">
        <v>4.9715445652173917</v>
      </c>
      <c r="L8" s="9">
        <v>0.58841762336354486</v>
      </c>
      <c r="M8" s="9">
        <v>0</v>
      </c>
      <c r="N8" s="9">
        <v>0.52132500000000004</v>
      </c>
      <c r="O8" s="9" t="s">
        <v>32</v>
      </c>
      <c r="P8" s="10">
        <v>0.21382795078143221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9.7039033208355663E-3</v>
      </c>
      <c r="E12" s="11">
        <v>0</v>
      </c>
      <c r="F12" s="9">
        <v>9.6663665466186488E-3</v>
      </c>
      <c r="G12" s="9">
        <v>3.9289855072463763E-2</v>
      </c>
      <c r="H12" s="11">
        <v>0</v>
      </c>
      <c r="I12" s="9">
        <v>1.6943749999999997E-2</v>
      </c>
      <c r="J12" s="9">
        <v>2.1029778247096089E-2</v>
      </c>
      <c r="K12" s="11">
        <v>0</v>
      </c>
      <c r="L12" s="9">
        <v>2.0055589123867065E-2</v>
      </c>
      <c r="M12" s="9">
        <v>0</v>
      </c>
      <c r="N12" s="11">
        <v>0</v>
      </c>
      <c r="O12" s="9" t="s">
        <v>32</v>
      </c>
      <c r="P12" s="10">
        <v>1.0932989269885703E-2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0.1343422603106588</v>
      </c>
      <c r="E16" s="9">
        <v>1.0828827586206895</v>
      </c>
      <c r="F16" s="9">
        <v>0.13801141790049351</v>
      </c>
      <c r="G16" s="9">
        <v>0.30223768115942024</v>
      </c>
      <c r="H16" s="9">
        <v>6.1052219780219783</v>
      </c>
      <c r="I16" s="9">
        <v>3.6026850000000001</v>
      </c>
      <c r="J16" s="9">
        <v>0.39653944033790911</v>
      </c>
      <c r="K16" s="9">
        <v>4.9715445652173917</v>
      </c>
      <c r="L16" s="9">
        <v>0.60847321248741193</v>
      </c>
      <c r="M16" s="9">
        <v>0</v>
      </c>
      <c r="N16" s="9">
        <v>0.52132500000000004</v>
      </c>
      <c r="O16" s="9">
        <v>0</v>
      </c>
      <c r="P16" s="25">
        <v>0.22476094005131791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5.6062292447777183E-2</v>
      </c>
      <c r="E22" s="9">
        <v>1.592655172413793</v>
      </c>
      <c r="F22" s="9">
        <v>6.2006162464985998E-2</v>
      </c>
      <c r="G22" s="9">
        <v>0.23366811594202899</v>
      </c>
      <c r="H22" s="9">
        <v>0.17561758241758244</v>
      </c>
      <c r="I22" s="9">
        <v>0.20065187500000001</v>
      </c>
      <c r="J22" s="9">
        <v>0.31533511087645194</v>
      </c>
      <c r="K22" s="9">
        <v>0.17094347826086959</v>
      </c>
      <c r="L22" s="9">
        <v>0.30864627391742194</v>
      </c>
      <c r="M22" s="9">
        <v>0</v>
      </c>
      <c r="N22" s="9">
        <v>0</v>
      </c>
      <c r="O22" s="9" t="s">
        <v>32</v>
      </c>
      <c r="P22" s="10">
        <v>9.1835560998367163E-2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6.6075662828066414E-2</v>
      </c>
      <c r="E24" s="11">
        <v>0</v>
      </c>
      <c r="F24" s="9">
        <v>6.5820068027210882E-2</v>
      </c>
      <c r="G24" s="9">
        <v>0.25239855072463768</v>
      </c>
      <c r="H24" s="11">
        <v>0</v>
      </c>
      <c r="I24" s="9">
        <v>0.10884687500000001</v>
      </c>
      <c r="J24" s="9">
        <v>0.18034968321013725</v>
      </c>
      <c r="K24" s="11">
        <v>0</v>
      </c>
      <c r="L24" s="9">
        <v>0.1719951158106747</v>
      </c>
      <c r="M24" s="9">
        <v>0</v>
      </c>
      <c r="N24" s="11">
        <v>0</v>
      </c>
      <c r="O24" s="9" t="s">
        <v>32</v>
      </c>
      <c r="P24" s="10">
        <v>7.8487514578959638E-2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0.12213795527584359</v>
      </c>
      <c r="E26" s="9">
        <v>1.592655172413793</v>
      </c>
      <c r="F26" s="9">
        <v>0.12782623049219688</v>
      </c>
      <c r="G26" s="9">
        <v>0.48606666666666665</v>
      </c>
      <c r="H26" s="9">
        <v>0.17561758241758244</v>
      </c>
      <c r="I26" s="9">
        <v>0.30949875000000004</v>
      </c>
      <c r="J26" s="9">
        <v>0.49568479408658916</v>
      </c>
      <c r="K26" s="9">
        <v>0.17094347826086959</v>
      </c>
      <c r="L26" s="9">
        <v>0.48064138972809667</v>
      </c>
      <c r="M26" s="9">
        <v>0</v>
      </c>
      <c r="N26" s="9">
        <v>0</v>
      </c>
      <c r="O26" s="9">
        <v>0</v>
      </c>
      <c r="P26" s="10">
        <v>0.17032307557732679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14936</v>
      </c>
      <c r="D31" s="27">
        <v>58</v>
      </c>
      <c r="E31" s="27">
        <v>14994</v>
      </c>
      <c r="F31" s="27">
        <v>69</v>
      </c>
      <c r="G31" s="27">
        <v>91</v>
      </c>
      <c r="H31" s="27">
        <v>160</v>
      </c>
      <c r="I31" s="27">
        <v>1894</v>
      </c>
      <c r="J31" s="27">
        <v>92</v>
      </c>
      <c r="K31" s="27">
        <v>1986</v>
      </c>
      <c r="L31" s="27">
        <v>0</v>
      </c>
      <c r="M31" s="27">
        <v>8</v>
      </c>
      <c r="N31" s="27">
        <v>8</v>
      </c>
      <c r="O31" s="27">
        <v>17148</v>
      </c>
    </row>
    <row r="32" spans="2:19" ht="32.25" customHeight="1" thickBot="1" x14ac:dyDescent="0.35">
      <c r="B32" s="24" t="s">
        <v>30</v>
      </c>
      <c r="C32" s="28">
        <v>1944.0624772656058</v>
      </c>
      <c r="D32" s="28">
        <v>61.691128030381023</v>
      </c>
      <c r="E32" s="28">
        <v>2005.7536052959867</v>
      </c>
      <c r="F32" s="28">
        <v>209.42819299456866</v>
      </c>
      <c r="G32" s="28">
        <v>336.9008904342333</v>
      </c>
      <c r="H32" s="28">
        <v>546.32908342880194</v>
      </c>
      <c r="I32" s="28">
        <v>701.03055596139563</v>
      </c>
      <c r="J32" s="28">
        <v>567.49615496602451</v>
      </c>
      <c r="K32" s="28">
        <v>1268.52671092742</v>
      </c>
      <c r="L32" s="28">
        <v>2.89947893898003</v>
      </c>
      <c r="M32" s="28">
        <v>872.7781020120575</v>
      </c>
      <c r="N32" s="28">
        <v>875.6775809510375</v>
      </c>
      <c r="O32" s="28">
        <v>4696.2869806032459</v>
      </c>
    </row>
    <row r="33" spans="2:15" ht="32.25" customHeight="1" thickBot="1" x14ac:dyDescent="0.35">
      <c r="B33" s="24" t="s">
        <v>31</v>
      </c>
      <c r="C33" s="28">
        <v>78370.14000000809</v>
      </c>
      <c r="D33" s="28">
        <v>536</v>
      </c>
      <c r="E33" s="28">
        <v>78906.14000000809</v>
      </c>
      <c r="F33" s="28">
        <v>1148.31</v>
      </c>
      <c r="G33" s="28">
        <v>4094.0000000000005</v>
      </c>
      <c r="H33" s="28">
        <v>5242.3100000000004</v>
      </c>
      <c r="I33" s="28">
        <v>8927.4000000000888</v>
      </c>
      <c r="J33" s="28">
        <v>8157.3600000000006</v>
      </c>
      <c r="K33" s="28">
        <v>17084.760000000089</v>
      </c>
      <c r="L33" s="28">
        <v>9.9</v>
      </c>
      <c r="M33" s="28">
        <v>16414.2</v>
      </c>
      <c r="N33" s="28">
        <v>16424.100000000002</v>
      </c>
      <c r="O33" s="28">
        <v>117657.31000000818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0.11323783975419523</v>
      </c>
      <c r="E8" s="9">
        <v>0</v>
      </c>
      <c r="F8" s="9" t="s">
        <v>32</v>
      </c>
      <c r="G8" s="9">
        <v>0.46752933333333324</v>
      </c>
      <c r="H8" s="9">
        <v>2.1917249011857707</v>
      </c>
      <c r="I8" s="9">
        <v>2.0366713429256591</v>
      </c>
      <c r="J8" s="9">
        <v>0.25514777183600712</v>
      </c>
      <c r="K8" s="9">
        <v>5.0765761904761906</v>
      </c>
      <c r="L8" s="9">
        <v>0.62199558629776019</v>
      </c>
      <c r="M8" s="9">
        <v>0</v>
      </c>
      <c r="N8" s="9">
        <v>16.619720833333332</v>
      </c>
      <c r="O8" s="9" t="s">
        <v>32</v>
      </c>
      <c r="P8" s="10">
        <v>0.21625143184421533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3.7623887181911293E-2</v>
      </c>
      <c r="E12" s="11">
        <v>0</v>
      </c>
      <c r="F12" s="9" t="s">
        <v>32</v>
      </c>
      <c r="G12" s="9">
        <v>0.21679199999999998</v>
      </c>
      <c r="H12" s="11">
        <v>0</v>
      </c>
      <c r="I12" s="9">
        <v>1.9495683453237409E-2</v>
      </c>
      <c r="J12" s="9">
        <v>5.3243529411764703E-2</v>
      </c>
      <c r="K12" s="11">
        <v>0</v>
      </c>
      <c r="L12" s="9">
        <v>4.919239130434782E-2</v>
      </c>
      <c r="M12" s="9">
        <v>0</v>
      </c>
      <c r="N12" s="11">
        <v>0</v>
      </c>
      <c r="O12" s="9" t="s">
        <v>32</v>
      </c>
      <c r="P12" s="10">
        <v>9.9841743534092951E-3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0.15086172693610653</v>
      </c>
      <c r="E16" s="9">
        <v>0</v>
      </c>
      <c r="F16" s="9">
        <v>0</v>
      </c>
      <c r="G16" s="9">
        <v>0.68432133333333323</v>
      </c>
      <c r="H16" s="9">
        <v>2.1917249011857707</v>
      </c>
      <c r="I16" s="9">
        <v>2.0561670263788967</v>
      </c>
      <c r="J16" s="9">
        <v>0.30839130124777181</v>
      </c>
      <c r="K16" s="9">
        <v>5.0765761904761906</v>
      </c>
      <c r="L16" s="9">
        <v>0.67118797760210802</v>
      </c>
      <c r="M16" s="9">
        <v>0</v>
      </c>
      <c r="N16" s="9">
        <v>16.619720833333332</v>
      </c>
      <c r="O16" s="9">
        <v>0</v>
      </c>
      <c r="P16" s="25">
        <v>0.22623560619762462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0.33100016544552119</v>
      </c>
      <c r="E22" s="9">
        <v>0</v>
      </c>
      <c r="F22" s="9" t="s">
        <v>32</v>
      </c>
      <c r="G22" s="9">
        <v>1.2646026666666665</v>
      </c>
      <c r="H22" s="9">
        <v>6.9039827404479581</v>
      </c>
      <c r="I22" s="9">
        <v>6.396844244604317</v>
      </c>
      <c r="J22" s="9">
        <v>0.52480524064171119</v>
      </c>
      <c r="K22" s="9">
        <v>13.630621645021645</v>
      </c>
      <c r="L22" s="9">
        <v>1.5219869235836627</v>
      </c>
      <c r="M22" s="9">
        <v>0</v>
      </c>
      <c r="N22" s="9">
        <v>619.11863750000009</v>
      </c>
      <c r="O22" s="9" t="s">
        <v>32</v>
      </c>
      <c r="P22" s="10">
        <v>0.60021223850003014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6.7517694792405256E-2</v>
      </c>
      <c r="E24" s="11">
        <v>0</v>
      </c>
      <c r="F24" s="9" t="s">
        <v>32</v>
      </c>
      <c r="G24" s="9">
        <v>7.5026666666666672E-2</v>
      </c>
      <c r="H24" s="11">
        <v>0</v>
      </c>
      <c r="I24" s="9">
        <v>6.7470023980815358E-3</v>
      </c>
      <c r="J24" s="9">
        <v>0.19877978609625671</v>
      </c>
      <c r="K24" s="11">
        <v>0</v>
      </c>
      <c r="L24" s="9">
        <v>0.18365523715415022</v>
      </c>
      <c r="M24" s="9">
        <v>0</v>
      </c>
      <c r="N24" s="11">
        <v>0</v>
      </c>
      <c r="O24" s="9" t="s">
        <v>32</v>
      </c>
      <c r="P24" s="10">
        <v>3.3954560800626997E-2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0.39851786023792646</v>
      </c>
      <c r="E26" s="9">
        <v>0</v>
      </c>
      <c r="F26" s="9">
        <v>0</v>
      </c>
      <c r="G26" s="9">
        <v>1.3396293333333331</v>
      </c>
      <c r="H26" s="9">
        <v>6.9039827404479581</v>
      </c>
      <c r="I26" s="9">
        <v>6.4035912470023986</v>
      </c>
      <c r="J26" s="9">
        <v>0.72358502673796787</v>
      </c>
      <c r="K26" s="9">
        <v>13.630621645021645</v>
      </c>
      <c r="L26" s="9">
        <v>1.7056421607378129</v>
      </c>
      <c r="M26" s="9">
        <v>0</v>
      </c>
      <c r="N26" s="9">
        <v>619.11863750000009</v>
      </c>
      <c r="O26" s="9">
        <v>0</v>
      </c>
      <c r="P26" s="10">
        <v>0.63416679930065711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12693</v>
      </c>
      <c r="D31" s="27">
        <v>0</v>
      </c>
      <c r="E31" s="27">
        <v>12693</v>
      </c>
      <c r="F31" s="27">
        <v>75</v>
      </c>
      <c r="G31" s="27">
        <v>759</v>
      </c>
      <c r="H31" s="27">
        <v>834</v>
      </c>
      <c r="I31" s="27">
        <v>2805</v>
      </c>
      <c r="J31" s="27">
        <v>231</v>
      </c>
      <c r="K31" s="27">
        <v>3036</v>
      </c>
      <c r="L31" s="27">
        <v>0</v>
      </c>
      <c r="M31" s="27">
        <v>24</v>
      </c>
      <c r="N31" s="27">
        <v>24</v>
      </c>
      <c r="O31" s="27">
        <v>16587</v>
      </c>
    </row>
    <row r="32" spans="2:19" ht="32.25" customHeight="1" thickBot="1" x14ac:dyDescent="0.35">
      <c r="B32" s="24" t="s">
        <v>30</v>
      </c>
      <c r="C32" s="28">
        <v>2452.8230128076489</v>
      </c>
      <c r="D32" s="28">
        <v>214.15370652677171</v>
      </c>
      <c r="E32" s="28">
        <v>2666.9767193344205</v>
      </c>
      <c r="F32" s="28">
        <v>41.343257478184725</v>
      </c>
      <c r="G32" s="28">
        <v>5248.2953395426721</v>
      </c>
      <c r="H32" s="28">
        <v>5289.6385970208567</v>
      </c>
      <c r="I32" s="28">
        <v>980.21091773534772</v>
      </c>
      <c r="J32" s="28">
        <v>1834.8483674607598</v>
      </c>
      <c r="K32" s="28">
        <v>2815.0592851961073</v>
      </c>
      <c r="L32" s="28">
        <v>9.9920501571779319</v>
      </c>
      <c r="M32" s="28">
        <v>1012.1278349670457</v>
      </c>
      <c r="N32" s="28">
        <v>1022.1198851242236</v>
      </c>
      <c r="O32" s="28">
        <v>11793.794486675608</v>
      </c>
    </row>
    <row r="33" spans="2:15" ht="32.25" customHeight="1" thickBot="1" x14ac:dyDescent="0.35">
      <c r="B33" s="24" t="s">
        <v>31</v>
      </c>
      <c r="C33" s="28">
        <v>52670.549999996947</v>
      </c>
      <c r="D33" s="28">
        <v>610.58000000000004</v>
      </c>
      <c r="E33" s="28">
        <v>53281.129999996949</v>
      </c>
      <c r="F33" s="28">
        <v>432.61</v>
      </c>
      <c r="G33" s="28">
        <v>50698.480000000018</v>
      </c>
      <c r="H33" s="28">
        <v>51131.090000000018</v>
      </c>
      <c r="I33" s="28">
        <v>11962.350000000135</v>
      </c>
      <c r="J33" s="28">
        <v>21716.51999999999</v>
      </c>
      <c r="K33" s="28">
        <v>33678.870000000126</v>
      </c>
      <c r="L33" s="28">
        <v>116.25</v>
      </c>
      <c r="M33" s="28">
        <v>5129</v>
      </c>
      <c r="N33" s="28">
        <v>5245.25</v>
      </c>
      <c r="O33" s="28">
        <v>143336.33999999709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0.19508849572041895</v>
      </c>
      <c r="E8" s="9">
        <v>50.678871428571419</v>
      </c>
      <c r="F8" s="9">
        <v>0.20475019958442695</v>
      </c>
      <c r="G8" s="9">
        <v>0.63703419354838708</v>
      </c>
      <c r="H8" s="9">
        <v>10.075467732558145</v>
      </c>
      <c r="I8" s="9">
        <v>7.1436897795591214</v>
      </c>
      <c r="J8" s="9">
        <v>0.48695503512880556</v>
      </c>
      <c r="K8" s="9">
        <v>14.900628720626628</v>
      </c>
      <c r="L8" s="9">
        <v>1.1367239877589452</v>
      </c>
      <c r="M8" s="9">
        <v>2.9800833333333334</v>
      </c>
      <c r="N8" s="9">
        <v>50.389672972972974</v>
      </c>
      <c r="O8" s="9">
        <v>38.779161224489798</v>
      </c>
      <c r="P8" s="10">
        <v>0.53672314480282024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2.7445475676119116E-2</v>
      </c>
      <c r="E12" s="11">
        <v>0</v>
      </c>
      <c r="F12" s="9">
        <v>2.7440223097112859E-2</v>
      </c>
      <c r="G12" s="9">
        <v>9.2987096774193534E-2</v>
      </c>
      <c r="H12" s="11">
        <v>0</v>
      </c>
      <c r="I12" s="9">
        <v>2.8883767535070139E-2</v>
      </c>
      <c r="J12" s="9">
        <v>5.9568100579317142E-2</v>
      </c>
      <c r="K12" s="11">
        <v>0</v>
      </c>
      <c r="L12" s="9">
        <v>5.6882768361581917E-2</v>
      </c>
      <c r="M12" s="9">
        <v>0</v>
      </c>
      <c r="N12" s="11">
        <v>0</v>
      </c>
      <c r="O12" s="9">
        <v>0</v>
      </c>
      <c r="P12" s="10">
        <v>3.2874435612778911E-2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0.22253397139653808</v>
      </c>
      <c r="E16" s="9">
        <v>50.678871428571419</v>
      </c>
      <c r="F16" s="9">
        <v>0.2321904226815398</v>
      </c>
      <c r="G16" s="9">
        <v>0.73002129032258067</v>
      </c>
      <c r="H16" s="9">
        <v>10.075467732558145</v>
      </c>
      <c r="I16" s="9">
        <v>7.1725735470941911</v>
      </c>
      <c r="J16" s="9">
        <v>0.54652313570812272</v>
      </c>
      <c r="K16" s="9">
        <v>14.900628720626628</v>
      </c>
      <c r="L16" s="9">
        <v>1.1936067561205272</v>
      </c>
      <c r="M16" s="9">
        <v>2.9800833333333334</v>
      </c>
      <c r="N16" s="9">
        <v>50.389672972972974</v>
      </c>
      <c r="O16" s="9">
        <v>38.779161224489798</v>
      </c>
      <c r="P16" s="25">
        <v>0.56959758041559916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2.0804285050179113E-2</v>
      </c>
      <c r="E22" s="9">
        <v>0.20162857142857143</v>
      </c>
      <c r="F22" s="9">
        <v>2.0838891622922132E-2</v>
      </c>
      <c r="G22" s="9">
        <v>7.5169032258064511E-2</v>
      </c>
      <c r="H22" s="9">
        <v>2.8621418604651163</v>
      </c>
      <c r="I22" s="9">
        <v>1.9964488977955912</v>
      </c>
      <c r="J22" s="9">
        <v>3.8740318008135093E-2</v>
      </c>
      <c r="K22" s="9">
        <v>4.8344798955613575</v>
      </c>
      <c r="L22" s="9">
        <v>0.25493243879472693</v>
      </c>
      <c r="M22" s="9">
        <v>0.35868749999999999</v>
      </c>
      <c r="N22" s="9">
        <v>38.293350000000004</v>
      </c>
      <c r="O22" s="9">
        <v>29.003228571428572</v>
      </c>
      <c r="P22" s="10">
        <v>0.14816732794674725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1.9882550794388691E-3</v>
      </c>
      <c r="E24" s="11">
        <v>0</v>
      </c>
      <c r="F24" s="9">
        <v>1.9878745625546805E-3</v>
      </c>
      <c r="G24" s="9">
        <v>1.1202580645161289E-2</v>
      </c>
      <c r="H24" s="11">
        <v>0</v>
      </c>
      <c r="I24" s="9">
        <v>3.4797595190380758E-3</v>
      </c>
      <c r="J24" s="9">
        <v>2.4277702452853447E-3</v>
      </c>
      <c r="K24" s="11">
        <v>0</v>
      </c>
      <c r="L24" s="9">
        <v>2.3183262711864408E-3</v>
      </c>
      <c r="M24" s="9">
        <v>0</v>
      </c>
      <c r="N24" s="11">
        <v>0</v>
      </c>
      <c r="O24" s="9">
        <v>0</v>
      </c>
      <c r="P24" s="10">
        <v>2.0613851846985921E-3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2.2792540129617983E-2</v>
      </c>
      <c r="E26" s="9">
        <v>0.20162857142857143</v>
      </c>
      <c r="F26" s="9">
        <v>2.2826766185476813E-2</v>
      </c>
      <c r="G26" s="9">
        <v>8.63716129032258E-2</v>
      </c>
      <c r="H26" s="9">
        <v>2.8621418604651163</v>
      </c>
      <c r="I26" s="9">
        <v>1.9999286573146293</v>
      </c>
      <c r="J26" s="9">
        <v>4.1168088253420436E-2</v>
      </c>
      <c r="K26" s="9">
        <v>4.8344798955613575</v>
      </c>
      <c r="L26" s="9">
        <v>0.25725076506591338</v>
      </c>
      <c r="M26" s="9">
        <v>0.35868749999999999</v>
      </c>
      <c r="N26" s="9">
        <v>38.293350000000004</v>
      </c>
      <c r="O26" s="9">
        <v>29.003228571428572</v>
      </c>
      <c r="P26" s="10">
        <v>0.15022871313144584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36569</v>
      </c>
      <c r="D31" s="27">
        <v>7</v>
      </c>
      <c r="E31" s="27">
        <v>36576</v>
      </c>
      <c r="F31" s="27">
        <v>155</v>
      </c>
      <c r="G31" s="27">
        <v>344</v>
      </c>
      <c r="H31" s="27">
        <v>499</v>
      </c>
      <c r="I31" s="27">
        <v>8113</v>
      </c>
      <c r="J31" s="27">
        <v>383</v>
      </c>
      <c r="K31" s="27">
        <v>8496</v>
      </c>
      <c r="L31" s="27">
        <v>24</v>
      </c>
      <c r="M31" s="27">
        <v>74</v>
      </c>
      <c r="N31" s="27">
        <v>98</v>
      </c>
      <c r="O31" s="27">
        <v>45669</v>
      </c>
    </row>
    <row r="32" spans="2:19" ht="32.25" customHeight="1" thickBot="1" x14ac:dyDescent="0.35">
      <c r="B32" s="24" t="s">
        <v>30</v>
      </c>
      <c r="C32" s="28">
        <v>5610.484621229285</v>
      </c>
      <c r="D32" s="28">
        <v>338.26494922060112</v>
      </c>
      <c r="E32" s="28">
        <v>5948.7495704498861</v>
      </c>
      <c r="F32" s="28">
        <v>80.087961120849656</v>
      </c>
      <c r="G32" s="28">
        <v>2214.0911695013988</v>
      </c>
      <c r="H32" s="28">
        <v>2294.1791306222485</v>
      </c>
      <c r="I32" s="28">
        <v>2653.3614275189548</v>
      </c>
      <c r="J32" s="28">
        <v>2449.7715485114254</v>
      </c>
      <c r="K32" s="28">
        <v>5103.1329760303797</v>
      </c>
      <c r="L32" s="28">
        <v>70.908117618208294</v>
      </c>
      <c r="M32" s="28">
        <v>5752.0746081549805</v>
      </c>
      <c r="N32" s="28">
        <v>5822.9827257731886</v>
      </c>
      <c r="O32" s="28">
        <v>19169.044402875705</v>
      </c>
    </row>
    <row r="33" spans="2:15" ht="32.25" customHeight="1" thickBot="1" x14ac:dyDescent="0.35">
      <c r="B33" s="24" t="s">
        <v>31</v>
      </c>
      <c r="C33" s="28">
        <v>152281.86999997508</v>
      </c>
      <c r="D33" s="28">
        <v>1130.8</v>
      </c>
      <c r="E33" s="28">
        <v>153412.66999997507</v>
      </c>
      <c r="F33" s="28">
        <v>769.54999999999939</v>
      </c>
      <c r="G33" s="28">
        <v>29926.840000000004</v>
      </c>
      <c r="H33" s="28">
        <v>30696.390000000003</v>
      </c>
      <c r="I33" s="28">
        <v>34444.729999998548</v>
      </c>
      <c r="J33" s="28">
        <v>27144.539999999906</v>
      </c>
      <c r="K33" s="28">
        <v>61589.269999998454</v>
      </c>
      <c r="L33" s="28">
        <v>419.66999999999996</v>
      </c>
      <c r="M33" s="28">
        <v>22523.8</v>
      </c>
      <c r="N33" s="28">
        <v>22943.469999999998</v>
      </c>
      <c r="O33" s="28">
        <v>268641.7999999735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0.15620484301512647</v>
      </c>
      <c r="E8" s="9">
        <v>0</v>
      </c>
      <c r="F8" s="9" t="s">
        <v>32</v>
      </c>
      <c r="G8" s="9">
        <v>6.6827999999999999E-2</v>
      </c>
      <c r="H8" s="9">
        <v>3.7440436363636369</v>
      </c>
      <c r="I8" s="9">
        <v>3.0630777777777785</v>
      </c>
      <c r="J8" s="9">
        <v>0.25265600255427834</v>
      </c>
      <c r="K8" s="9">
        <v>13.655150549450546</v>
      </c>
      <c r="L8" s="9">
        <v>0.98870126735063346</v>
      </c>
      <c r="M8" s="9">
        <v>1.7536499999999999</v>
      </c>
      <c r="N8" s="9">
        <v>0</v>
      </c>
      <c r="O8" s="9">
        <v>0.87682499999999997</v>
      </c>
      <c r="P8" s="10">
        <v>0.21269800269067574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2.9185292996059497E-2</v>
      </c>
      <c r="E12" s="11">
        <v>0</v>
      </c>
      <c r="F12" s="9" t="s">
        <v>32</v>
      </c>
      <c r="G12" s="9">
        <v>8.6083999999999994E-2</v>
      </c>
      <c r="H12" s="11">
        <v>0</v>
      </c>
      <c r="I12" s="9">
        <v>1.594148148148148E-2</v>
      </c>
      <c r="J12" s="9">
        <v>6.8505427841634742E-2</v>
      </c>
      <c r="K12" s="11">
        <v>0</v>
      </c>
      <c r="L12" s="9">
        <v>6.4743210621605304E-2</v>
      </c>
      <c r="M12" s="9">
        <v>0</v>
      </c>
      <c r="N12" s="11">
        <v>0</v>
      </c>
      <c r="O12" s="9">
        <v>0</v>
      </c>
      <c r="P12" s="10">
        <v>1.1324805960881713E-2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0.18539013601118595</v>
      </c>
      <c r="E16" s="9">
        <v>0</v>
      </c>
      <c r="F16" s="9">
        <v>0</v>
      </c>
      <c r="G16" s="9">
        <v>0.15291199999999999</v>
      </c>
      <c r="H16" s="9">
        <v>3.7440436363636369</v>
      </c>
      <c r="I16" s="9">
        <v>3.07901925925926</v>
      </c>
      <c r="J16" s="9">
        <v>0.32116143039591305</v>
      </c>
      <c r="K16" s="9">
        <v>13.655150549450546</v>
      </c>
      <c r="L16" s="9">
        <v>1.0534444779722387</v>
      </c>
      <c r="M16" s="9">
        <v>1.7536499999999999</v>
      </c>
      <c r="N16" s="9">
        <v>0</v>
      </c>
      <c r="O16" s="9">
        <v>0.87682499999999997</v>
      </c>
      <c r="P16" s="25">
        <v>0.22402280865155744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0.34258206431930849</v>
      </c>
      <c r="E22" s="9">
        <v>0</v>
      </c>
      <c r="F22" s="9" t="s">
        <v>32</v>
      </c>
      <c r="G22" s="9">
        <v>0</v>
      </c>
      <c r="H22" s="9">
        <v>9.8867381818181812</v>
      </c>
      <c r="I22" s="9">
        <v>8.0558607407407408</v>
      </c>
      <c r="J22" s="9">
        <v>0.57222809706257971</v>
      </c>
      <c r="K22" s="9">
        <v>42.34353736263737</v>
      </c>
      <c r="L22" s="9">
        <v>2.8662468919734461</v>
      </c>
      <c r="M22" s="9">
        <v>0</v>
      </c>
      <c r="N22" s="9">
        <v>0</v>
      </c>
      <c r="O22" s="9">
        <v>0</v>
      </c>
      <c r="P22" s="10">
        <v>0.6040476353099451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0.1311953476547604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0.22477694763729247</v>
      </c>
      <c r="K24" s="11">
        <v>0</v>
      </c>
      <c r="L24" s="9">
        <v>0.21243252866626433</v>
      </c>
      <c r="M24" s="9">
        <v>0</v>
      </c>
      <c r="N24" s="11">
        <v>0</v>
      </c>
      <c r="O24" s="9">
        <v>0</v>
      </c>
      <c r="P24" s="10">
        <v>3.6427682914208837E-2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0.47377741197406886</v>
      </c>
      <c r="E26" s="9">
        <v>0</v>
      </c>
      <c r="F26" s="9">
        <v>0</v>
      </c>
      <c r="G26" s="9">
        <v>0</v>
      </c>
      <c r="H26" s="9">
        <v>9.8867381818181812</v>
      </c>
      <c r="I26" s="9">
        <v>8.0558607407407408</v>
      </c>
      <c r="J26" s="9">
        <v>0.79700504469987221</v>
      </c>
      <c r="K26" s="9">
        <v>42.34353736263737</v>
      </c>
      <c r="L26" s="9">
        <v>3.0786794206397103</v>
      </c>
      <c r="M26" s="9">
        <v>0</v>
      </c>
      <c r="N26" s="9">
        <v>0</v>
      </c>
      <c r="O26" s="9">
        <v>0</v>
      </c>
      <c r="P26" s="10">
        <v>0.64047531822415393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7867</v>
      </c>
      <c r="D31" s="27">
        <v>0</v>
      </c>
      <c r="E31" s="27">
        <v>7867</v>
      </c>
      <c r="F31" s="27">
        <v>25</v>
      </c>
      <c r="G31" s="27">
        <v>110</v>
      </c>
      <c r="H31" s="27">
        <v>135</v>
      </c>
      <c r="I31" s="27">
        <v>1566</v>
      </c>
      <c r="J31" s="27">
        <v>91</v>
      </c>
      <c r="K31" s="27">
        <v>1657</v>
      </c>
      <c r="L31" s="27">
        <v>2</v>
      </c>
      <c r="M31" s="27">
        <v>2</v>
      </c>
      <c r="N31" s="27">
        <v>4</v>
      </c>
      <c r="O31" s="27">
        <v>9663</v>
      </c>
    </row>
    <row r="32" spans="2:19" ht="32.25" customHeight="1" thickBot="1" x14ac:dyDescent="0.35">
      <c r="B32" s="24" t="s">
        <v>30</v>
      </c>
      <c r="C32" s="28">
        <v>1034.1191433865918</v>
      </c>
      <c r="D32" s="28">
        <v>54.271417465752563</v>
      </c>
      <c r="E32" s="28">
        <v>1088.3905608523444</v>
      </c>
      <c r="F32" s="28">
        <v>1.031574724544829</v>
      </c>
      <c r="G32" s="28">
        <v>1360.7843625651856</v>
      </c>
      <c r="H32" s="28">
        <v>1361.8159372897303</v>
      </c>
      <c r="I32" s="28">
        <v>349.08435459667999</v>
      </c>
      <c r="J32" s="28">
        <v>283.12884036423765</v>
      </c>
      <c r="K32" s="28">
        <v>632.21319496091769</v>
      </c>
      <c r="L32" s="28">
        <v>0.70795583064485401</v>
      </c>
      <c r="M32" s="28">
        <v>36.9418647540991</v>
      </c>
      <c r="N32" s="28">
        <v>37.649820584743956</v>
      </c>
      <c r="O32" s="28">
        <v>3120.0695136877366</v>
      </c>
    </row>
    <row r="33" spans="2:15" ht="32.25" customHeight="1" thickBot="1" x14ac:dyDescent="0.35">
      <c r="B33" s="24" t="s">
        <v>31</v>
      </c>
      <c r="C33" s="28">
        <v>52150.970000000721</v>
      </c>
      <c r="D33" s="28">
        <v>471.59999999999997</v>
      </c>
      <c r="E33" s="28">
        <v>52622.57000000072</v>
      </c>
      <c r="F33" s="28">
        <v>174.44</v>
      </c>
      <c r="G33" s="28">
        <v>15813.480000000001</v>
      </c>
      <c r="H33" s="28">
        <v>15987.920000000002</v>
      </c>
      <c r="I33" s="28">
        <v>6571.6100000000633</v>
      </c>
      <c r="J33" s="28">
        <v>4844.9400000000005</v>
      </c>
      <c r="K33" s="28">
        <v>11416.550000000065</v>
      </c>
      <c r="L33" s="28">
        <v>9.1</v>
      </c>
      <c r="M33" s="28">
        <v>600</v>
      </c>
      <c r="N33" s="28">
        <v>609.1</v>
      </c>
      <c r="O33" s="28">
        <v>80636.140000000785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0.35030892944594988</v>
      </c>
      <c r="E8" s="9">
        <v>8.9685168831168802</v>
      </c>
      <c r="F8" s="9">
        <v>0.36112823347191647</v>
      </c>
      <c r="G8" s="9">
        <v>0.35566508474576275</v>
      </c>
      <c r="H8" s="9">
        <v>38.663638167938942</v>
      </c>
      <c r="I8" s="9">
        <v>12.135816431924884</v>
      </c>
      <c r="J8" s="9">
        <v>0.6672097936341379</v>
      </c>
      <c r="K8" s="9">
        <v>24.082203399433428</v>
      </c>
      <c r="L8" s="9">
        <v>1.368328865891933</v>
      </c>
      <c r="M8" s="9">
        <v>3.4506325581395347</v>
      </c>
      <c r="N8" s="9">
        <v>249.03560769230774</v>
      </c>
      <c r="O8" s="9">
        <v>151.25640462962966</v>
      </c>
      <c r="P8" s="10">
        <v>0.81167800781992461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3.9047779881811358E-2</v>
      </c>
      <c r="E12" s="11">
        <v>0</v>
      </c>
      <c r="F12" s="9">
        <v>3.8998759272845851E-2</v>
      </c>
      <c r="G12" s="9">
        <v>0.17029966101694918</v>
      </c>
      <c r="H12" s="11">
        <v>0</v>
      </c>
      <c r="I12" s="9">
        <v>0.1179305164319249</v>
      </c>
      <c r="J12" s="9">
        <v>0.16484328436516263</v>
      </c>
      <c r="K12" s="11">
        <v>0</v>
      </c>
      <c r="L12" s="9">
        <v>0.15990735431334294</v>
      </c>
      <c r="M12" s="9">
        <v>0.97400465116279067</v>
      </c>
      <c r="N12" s="11">
        <v>0</v>
      </c>
      <c r="O12" s="9">
        <v>0.38779814814814811</v>
      </c>
      <c r="P12" s="10">
        <v>5.9318163675364528E-2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0.38935670932776123</v>
      </c>
      <c r="E16" s="9">
        <v>8.9685168831168802</v>
      </c>
      <c r="F16" s="9">
        <v>0.40012699274476232</v>
      </c>
      <c r="G16" s="9">
        <v>0.5259647457627119</v>
      </c>
      <c r="H16" s="9">
        <v>38.663638167938942</v>
      </c>
      <c r="I16" s="9">
        <v>12.253746948356808</v>
      </c>
      <c r="J16" s="9">
        <v>0.83205307799930051</v>
      </c>
      <c r="K16" s="9">
        <v>24.082203399433428</v>
      </c>
      <c r="L16" s="9">
        <v>1.5282362202052759</v>
      </c>
      <c r="M16" s="9">
        <v>4.4246372093023254</v>
      </c>
      <c r="N16" s="9">
        <v>249.03560769230774</v>
      </c>
      <c r="O16" s="9">
        <v>151.64420277777779</v>
      </c>
      <c r="P16" s="25">
        <v>0.87099617149528918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0.2671005648241862</v>
      </c>
      <c r="E22" s="9">
        <v>12.524272727272725</v>
      </c>
      <c r="F22" s="9">
        <v>0.28248822695035458</v>
      </c>
      <c r="G22" s="9">
        <v>0.65279661016949142</v>
      </c>
      <c r="H22" s="9">
        <v>8.9690244274809157</v>
      </c>
      <c r="I22" s="9">
        <v>3.2101342723004693</v>
      </c>
      <c r="J22" s="9">
        <v>0.76439211262679241</v>
      </c>
      <c r="K22" s="9">
        <v>23.848360906515577</v>
      </c>
      <c r="L22" s="9">
        <v>1.4555992535414366</v>
      </c>
      <c r="M22" s="9">
        <v>1.6394302325581398</v>
      </c>
      <c r="N22" s="9">
        <v>129.43045692307689</v>
      </c>
      <c r="O22" s="9">
        <v>78.55069629629628</v>
      </c>
      <c r="P22" s="10">
        <v>0.60193688940780354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7.4352997159554679E-2</v>
      </c>
      <c r="E24" s="11">
        <v>0</v>
      </c>
      <c r="F24" s="9">
        <v>7.4259654357218555E-2</v>
      </c>
      <c r="G24" s="9">
        <v>5.6750508474576265E-2</v>
      </c>
      <c r="H24" s="11">
        <v>0</v>
      </c>
      <c r="I24" s="9">
        <v>3.9299061032863847E-2</v>
      </c>
      <c r="J24" s="9">
        <v>0.13023654249737671</v>
      </c>
      <c r="K24" s="11">
        <v>0</v>
      </c>
      <c r="L24" s="9">
        <v>0.12633684790906777</v>
      </c>
      <c r="M24" s="9">
        <v>3.5593302325581395</v>
      </c>
      <c r="N24" s="11">
        <v>0</v>
      </c>
      <c r="O24" s="9">
        <v>1.4171407407407406</v>
      </c>
      <c r="P24" s="10">
        <v>8.4361421705721029E-2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0.34145356198374088</v>
      </c>
      <c r="E26" s="9">
        <v>12.524272727272725</v>
      </c>
      <c r="F26" s="9">
        <v>0.35674788130757312</v>
      </c>
      <c r="G26" s="9">
        <v>0.70954711864406772</v>
      </c>
      <c r="H26" s="9">
        <v>8.9690244274809157</v>
      </c>
      <c r="I26" s="9">
        <v>3.2494333333333332</v>
      </c>
      <c r="J26" s="9">
        <v>0.89462865512416911</v>
      </c>
      <c r="K26" s="9">
        <v>23.848360906515577</v>
      </c>
      <c r="L26" s="9">
        <v>1.5819361014505045</v>
      </c>
      <c r="M26" s="9">
        <v>5.1987604651162798</v>
      </c>
      <c r="N26" s="9">
        <v>129.43045692307689</v>
      </c>
      <c r="O26" s="9">
        <v>79.967837037037015</v>
      </c>
      <c r="P26" s="10">
        <v>0.68629831111352457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61258</v>
      </c>
      <c r="D31" s="27">
        <v>77</v>
      </c>
      <c r="E31" s="27">
        <v>61335</v>
      </c>
      <c r="F31" s="27">
        <v>295</v>
      </c>
      <c r="G31" s="27">
        <v>131</v>
      </c>
      <c r="H31" s="27">
        <v>426</v>
      </c>
      <c r="I31" s="27">
        <v>11436</v>
      </c>
      <c r="J31" s="27">
        <v>353</v>
      </c>
      <c r="K31" s="27">
        <v>11789</v>
      </c>
      <c r="L31" s="27">
        <v>43</v>
      </c>
      <c r="M31" s="27">
        <v>65</v>
      </c>
      <c r="N31" s="27">
        <v>108</v>
      </c>
      <c r="O31" s="27">
        <v>73658</v>
      </c>
    </row>
    <row r="32" spans="2:19" ht="32.25" customHeight="1" thickBot="1" x14ac:dyDescent="0.35">
      <c r="B32" s="24" t="s">
        <v>30</v>
      </c>
      <c r="C32" s="28">
        <v>9756.6274079222367</v>
      </c>
      <c r="D32" s="28">
        <v>133.61110817471874</v>
      </c>
      <c r="E32" s="28">
        <v>9890.2385160969552</v>
      </c>
      <c r="F32" s="28">
        <v>37.143564113567123</v>
      </c>
      <c r="G32" s="28">
        <v>1445.0162953657143</v>
      </c>
      <c r="H32" s="28">
        <v>1482.1598594792815</v>
      </c>
      <c r="I32" s="28">
        <v>5957.2384948112958</v>
      </c>
      <c r="J32" s="28">
        <v>3515.5981710715268</v>
      </c>
      <c r="K32" s="28">
        <v>9472.8366658828236</v>
      </c>
      <c r="L32" s="28">
        <v>138.17157588735512</v>
      </c>
      <c r="M32" s="28">
        <v>9394.1613613019199</v>
      </c>
      <c r="N32" s="28">
        <v>9532.3329371892742</v>
      </c>
      <c r="O32" s="28">
        <v>30377.567978648338</v>
      </c>
    </row>
    <row r="33" spans="2:15" ht="32.25" customHeight="1" thickBot="1" x14ac:dyDescent="0.35">
      <c r="B33" s="24" t="s">
        <v>31</v>
      </c>
      <c r="C33" s="28">
        <v>323306.92000008235</v>
      </c>
      <c r="D33" s="28">
        <v>2222.3300000000008</v>
      </c>
      <c r="E33" s="28">
        <v>325529.25000008236</v>
      </c>
      <c r="F33" s="28">
        <v>1242.9699999999987</v>
      </c>
      <c r="G33" s="28">
        <v>13676.160000000003</v>
      </c>
      <c r="H33" s="28">
        <v>14919.130000000003</v>
      </c>
      <c r="I33" s="28">
        <v>50305.489999998143</v>
      </c>
      <c r="J33" s="28">
        <v>40796.97</v>
      </c>
      <c r="K33" s="28">
        <v>91102.459999998144</v>
      </c>
      <c r="L33" s="28">
        <v>801.20999999999981</v>
      </c>
      <c r="M33" s="28">
        <v>41544.57</v>
      </c>
      <c r="N33" s="28">
        <v>42345.78</v>
      </c>
      <c r="O33" s="28">
        <v>473896.6200000805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0.59350088945362134</v>
      </c>
      <c r="E8" s="9">
        <v>40.729080000000003</v>
      </c>
      <c r="F8" s="9">
        <v>0.72059265357821412</v>
      </c>
      <c r="G8" s="9">
        <v>0.87599999999999978</v>
      </c>
      <c r="H8" s="9">
        <v>17.955828571428572</v>
      </c>
      <c r="I8" s="9">
        <v>10.839233333333334</v>
      </c>
      <c r="J8" s="9">
        <v>1.4307224334600761</v>
      </c>
      <c r="K8" s="9">
        <v>22.23784705882353</v>
      </c>
      <c r="L8" s="9">
        <v>3.8126828282828282</v>
      </c>
      <c r="M8" s="9">
        <v>0</v>
      </c>
      <c r="N8" s="9">
        <v>142.58690000000001</v>
      </c>
      <c r="O8" s="9">
        <v>47.528966666666669</v>
      </c>
      <c r="P8" s="10">
        <v>1.344706663141195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3.2755972045743327E-2</v>
      </c>
      <c r="E12" s="11">
        <v>0</v>
      </c>
      <c r="F12" s="9">
        <v>3.2652248258391386E-2</v>
      </c>
      <c r="G12" s="9">
        <v>0</v>
      </c>
      <c r="H12" s="11">
        <v>0</v>
      </c>
      <c r="I12" s="9">
        <v>0</v>
      </c>
      <c r="J12" s="9">
        <v>9.1567300380228131E-2</v>
      </c>
      <c r="K12" s="11">
        <v>0</v>
      </c>
      <c r="L12" s="9">
        <v>8.1084848484848468E-2</v>
      </c>
      <c r="M12" s="9">
        <v>0</v>
      </c>
      <c r="N12" s="11">
        <v>0</v>
      </c>
      <c r="O12" s="9">
        <v>0</v>
      </c>
      <c r="P12" s="10">
        <v>4.0000052882072971E-2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0.62625686149936466</v>
      </c>
      <c r="E16" s="9">
        <v>40.729080000000003</v>
      </c>
      <c r="F16" s="9">
        <v>0.75324490183660553</v>
      </c>
      <c r="G16" s="9">
        <v>0.87599999999999978</v>
      </c>
      <c r="H16" s="9">
        <v>17.955828571428572</v>
      </c>
      <c r="I16" s="9">
        <v>10.839233333333334</v>
      </c>
      <c r="J16" s="9">
        <v>1.5222897338403043</v>
      </c>
      <c r="K16" s="9">
        <v>22.23784705882353</v>
      </c>
      <c r="L16" s="9">
        <v>3.8937676767676765</v>
      </c>
      <c r="M16" s="9">
        <v>0</v>
      </c>
      <c r="N16" s="9">
        <v>142.58690000000001</v>
      </c>
      <c r="O16" s="9">
        <v>47.528966666666669</v>
      </c>
      <c r="P16" s="25">
        <v>1.384706716023268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1574</v>
      </c>
      <c r="D31" s="27">
        <v>5</v>
      </c>
      <c r="E31" s="27">
        <v>1579</v>
      </c>
      <c r="F31" s="27">
        <v>5</v>
      </c>
      <c r="G31" s="27">
        <v>7</v>
      </c>
      <c r="H31" s="27">
        <v>12</v>
      </c>
      <c r="I31" s="27">
        <v>263</v>
      </c>
      <c r="J31" s="27">
        <v>34</v>
      </c>
      <c r="K31" s="27">
        <v>297</v>
      </c>
      <c r="L31" s="27">
        <v>2</v>
      </c>
      <c r="M31" s="27">
        <v>1</v>
      </c>
      <c r="N31" s="27">
        <v>3</v>
      </c>
      <c r="O31" s="27">
        <v>1891</v>
      </c>
    </row>
    <row r="32" spans="2:19" ht="32.25" customHeight="1" thickBot="1" x14ac:dyDescent="0.35">
      <c r="B32" s="24" t="s">
        <v>30</v>
      </c>
      <c r="C32" s="28">
        <v>175.78049428825045</v>
      </c>
      <c r="D32" s="28">
        <v>26.192804764468804</v>
      </c>
      <c r="E32" s="28">
        <v>201.97329905271926</v>
      </c>
      <c r="F32" s="28">
        <v>0.26006225808344652</v>
      </c>
      <c r="G32" s="28">
        <v>1.8758053278694171</v>
      </c>
      <c r="H32" s="28">
        <v>2.1358675859528637</v>
      </c>
      <c r="I32" s="28">
        <v>86.382590408318279</v>
      </c>
      <c r="J32" s="28">
        <v>98.481095082901803</v>
      </c>
      <c r="K32" s="28">
        <v>184.86368549122008</v>
      </c>
      <c r="L32" s="28"/>
      <c r="M32" s="28">
        <v>39.301598360655397</v>
      </c>
      <c r="N32" s="28">
        <v>39.301598360655397</v>
      </c>
      <c r="O32" s="28">
        <v>428.27445049054757</v>
      </c>
    </row>
    <row r="33" spans="2:15" ht="32.25" customHeight="1" thickBot="1" x14ac:dyDescent="0.35">
      <c r="B33" s="24" t="s">
        <v>31</v>
      </c>
      <c r="C33" s="28">
        <v>13846.070000000038</v>
      </c>
      <c r="D33" s="28">
        <v>310.07</v>
      </c>
      <c r="E33" s="28">
        <v>14156.140000000038</v>
      </c>
      <c r="F33" s="28">
        <v>40.119999999999997</v>
      </c>
      <c r="G33" s="28">
        <v>313.8</v>
      </c>
      <c r="H33" s="28">
        <v>353.92</v>
      </c>
      <c r="I33" s="28">
        <v>1198.5399999999995</v>
      </c>
      <c r="J33" s="28">
        <v>749.49</v>
      </c>
      <c r="K33" s="28">
        <v>1948.0299999999995</v>
      </c>
      <c r="L33" s="28"/>
      <c r="M33" s="28">
        <v>250</v>
      </c>
      <c r="N33" s="28">
        <v>250</v>
      </c>
      <c r="O33" s="28">
        <v>16708.090000000037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0.67156015037593964</v>
      </c>
      <c r="E8" s="9">
        <v>7.4587206896551717</v>
      </c>
      <c r="F8" s="9">
        <v>0.68189339563208717</v>
      </c>
      <c r="G8" s="9">
        <v>0.74581016949152534</v>
      </c>
      <c r="H8" s="9">
        <v>2.3405357142857142</v>
      </c>
      <c r="I8" s="9">
        <v>1.0516479452054794</v>
      </c>
      <c r="J8" s="9">
        <v>1.7728417879890812</v>
      </c>
      <c r="K8" s="9">
        <v>7.8051853846153838</v>
      </c>
      <c r="L8" s="9">
        <v>1.9461083959346002</v>
      </c>
      <c r="M8" s="9">
        <v>47.913899999999998</v>
      </c>
      <c r="N8" s="9">
        <v>191.53277</v>
      </c>
      <c r="O8" s="9">
        <v>178.4765090909091</v>
      </c>
      <c r="P8" s="10">
        <v>1.0899172689748124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6.1576444608023563E-2</v>
      </c>
      <c r="E12" s="11">
        <v>0</v>
      </c>
      <c r="F12" s="9">
        <v>6.148269634607309E-2</v>
      </c>
      <c r="G12" s="9">
        <v>7.7727118644067811E-2</v>
      </c>
      <c r="H12" s="11">
        <v>0</v>
      </c>
      <c r="I12" s="9">
        <v>6.2820547945205488E-2</v>
      </c>
      <c r="J12" s="9">
        <v>0.30062841219290259</v>
      </c>
      <c r="K12" s="11">
        <v>0</v>
      </c>
      <c r="L12" s="9">
        <v>0.29199348210340254</v>
      </c>
      <c r="M12" s="9">
        <v>0</v>
      </c>
      <c r="N12" s="11">
        <v>0</v>
      </c>
      <c r="O12" s="9">
        <v>0</v>
      </c>
      <c r="P12" s="10">
        <v>0.10537683009013564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0.73313659498396322</v>
      </c>
      <c r="E16" s="9">
        <v>7.4587206896551717</v>
      </c>
      <c r="F16" s="9">
        <v>0.74337609197816024</v>
      </c>
      <c r="G16" s="9">
        <v>0.82353728813559313</v>
      </c>
      <c r="H16" s="9">
        <v>2.3405357142857142</v>
      </c>
      <c r="I16" s="9">
        <v>1.114468493150685</v>
      </c>
      <c r="J16" s="9">
        <v>2.0734702001819838</v>
      </c>
      <c r="K16" s="9">
        <v>7.8051853846153838</v>
      </c>
      <c r="L16" s="9">
        <v>2.2381018780380026</v>
      </c>
      <c r="M16" s="9">
        <v>47.913899999999998</v>
      </c>
      <c r="N16" s="9">
        <v>191.53277</v>
      </c>
      <c r="O16" s="9">
        <v>178.4765090909091</v>
      </c>
      <c r="P16" s="25">
        <v>1.1952940990649481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1.7660607813239391E-2</v>
      </c>
      <c r="E21" s="9">
        <v>1.0346724137931036</v>
      </c>
      <c r="F21" s="9">
        <v>1.9208977320453589E-2</v>
      </c>
      <c r="G21" s="9">
        <v>5.3046610169491526E-2</v>
      </c>
      <c r="H21" s="9">
        <v>0.12981785714285715</v>
      </c>
      <c r="I21" s="9">
        <v>6.7769863013698639E-2</v>
      </c>
      <c r="J21" s="9">
        <v>2.8742174704276615E-2</v>
      </c>
      <c r="K21" s="9">
        <v>0.63464538461538467</v>
      </c>
      <c r="L21" s="9">
        <v>4.6145492708793638E-2</v>
      </c>
      <c r="M21" s="9">
        <v>0</v>
      </c>
      <c r="N21" s="9">
        <v>9.136965</v>
      </c>
      <c r="O21" s="9">
        <v>8.3063318181818193</v>
      </c>
      <c r="P21" s="10">
        <v>3.2321657821582007E-2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0.13996860507913139</v>
      </c>
      <c r="E22" s="9">
        <v>1.5150999999999999</v>
      </c>
      <c r="F22" s="9">
        <v>0.14206220075598486</v>
      </c>
      <c r="G22" s="9">
        <v>0.20816016949152541</v>
      </c>
      <c r="H22" s="9">
        <v>0</v>
      </c>
      <c r="I22" s="9">
        <v>0.16823904109589041</v>
      </c>
      <c r="J22" s="9">
        <v>0.199598271155596</v>
      </c>
      <c r="K22" s="9">
        <v>1.4065223076923077</v>
      </c>
      <c r="L22" s="9">
        <v>0.2342646707909854</v>
      </c>
      <c r="M22" s="9">
        <v>0</v>
      </c>
      <c r="N22" s="9">
        <v>504.815675</v>
      </c>
      <c r="O22" s="9">
        <v>458.92334090909094</v>
      </c>
      <c r="P22" s="10">
        <v>0.58491951394153818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7.4956433040643561E-2</v>
      </c>
      <c r="E24" s="11">
        <v>0</v>
      </c>
      <c r="F24" s="9">
        <v>7.4842314153716921E-2</v>
      </c>
      <c r="G24" s="9">
        <v>0</v>
      </c>
      <c r="H24" s="11">
        <v>0</v>
      </c>
      <c r="I24" s="9">
        <v>0</v>
      </c>
      <c r="J24" s="9">
        <v>0.10699797543221111</v>
      </c>
      <c r="K24" s="11">
        <v>0</v>
      </c>
      <c r="L24" s="9">
        <v>0.10392467962881131</v>
      </c>
      <c r="M24" s="9">
        <v>0</v>
      </c>
      <c r="N24" s="11">
        <v>0</v>
      </c>
      <c r="O24" s="9">
        <v>0</v>
      </c>
      <c r="P24" s="10">
        <v>7.985677280768258E-2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0.23258564593301434</v>
      </c>
      <c r="E26" s="9">
        <v>2.5497724137931037</v>
      </c>
      <c r="F26" s="9">
        <v>0.23611349223015538</v>
      </c>
      <c r="G26" s="9">
        <v>0.26120677966101691</v>
      </c>
      <c r="H26" s="9">
        <v>0.12981785714285715</v>
      </c>
      <c r="I26" s="9">
        <v>0.23600890410958905</v>
      </c>
      <c r="J26" s="9">
        <v>0.33533842129208374</v>
      </c>
      <c r="K26" s="9">
        <v>2.0411676923076922</v>
      </c>
      <c r="L26" s="9">
        <v>0.38433484312859034</v>
      </c>
      <c r="M26" s="9">
        <v>0</v>
      </c>
      <c r="N26" s="9">
        <v>513.95263999999997</v>
      </c>
      <c r="O26" s="9">
        <v>467.22967272727277</v>
      </c>
      <c r="P26" s="10">
        <v>0.69709794457080276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19019</v>
      </c>
      <c r="D31" s="27">
        <v>29</v>
      </c>
      <c r="E31" s="27">
        <v>19048</v>
      </c>
      <c r="F31" s="27">
        <v>118</v>
      </c>
      <c r="G31" s="27">
        <v>28</v>
      </c>
      <c r="H31" s="27">
        <v>146</v>
      </c>
      <c r="I31" s="27">
        <v>4396</v>
      </c>
      <c r="J31" s="27">
        <v>130</v>
      </c>
      <c r="K31" s="27">
        <v>4526</v>
      </c>
      <c r="L31" s="27">
        <v>2</v>
      </c>
      <c r="M31" s="27">
        <v>20</v>
      </c>
      <c r="N31" s="27">
        <v>22</v>
      </c>
      <c r="O31" s="27">
        <v>23742</v>
      </c>
    </row>
    <row r="32" spans="2:19" ht="32.25" customHeight="1" thickBot="1" x14ac:dyDescent="0.35">
      <c r="B32" s="24" t="s">
        <v>30</v>
      </c>
      <c r="C32" s="28">
        <v>2816.6546190074159</v>
      </c>
      <c r="D32" s="28">
        <v>36.028523484050659</v>
      </c>
      <c r="E32" s="28">
        <v>2852.6831424914667</v>
      </c>
      <c r="F32" s="28">
        <v>15.502549520385903</v>
      </c>
      <c r="G32" s="28">
        <v>25.397610712906676</v>
      </c>
      <c r="H32" s="28">
        <v>40.900160233292581</v>
      </c>
      <c r="I32" s="28">
        <v>1336.6066194548528</v>
      </c>
      <c r="J32" s="28">
        <v>1723.5160409475855</v>
      </c>
      <c r="K32" s="28">
        <v>3060.1226604024382</v>
      </c>
      <c r="L32" s="28">
        <v>0</v>
      </c>
      <c r="M32" s="28">
        <v>9203.8958635945419</v>
      </c>
      <c r="N32" s="28">
        <v>9203.8958635945419</v>
      </c>
      <c r="O32" s="28">
        <v>15157.601826721739</v>
      </c>
    </row>
    <row r="33" spans="2:15" ht="32.25" customHeight="1" thickBot="1" x14ac:dyDescent="0.35">
      <c r="B33" s="24" t="s">
        <v>31</v>
      </c>
      <c r="C33" s="28">
        <v>89451.350000004226</v>
      </c>
      <c r="D33" s="28">
        <v>948.15</v>
      </c>
      <c r="E33" s="28">
        <v>90399.50000000422</v>
      </c>
      <c r="F33" s="28">
        <v>540.41999999999962</v>
      </c>
      <c r="G33" s="28">
        <v>1071.22</v>
      </c>
      <c r="H33" s="28">
        <v>1611.6399999999996</v>
      </c>
      <c r="I33" s="28">
        <v>16508.830000000202</v>
      </c>
      <c r="J33" s="28">
        <v>18681.989999999994</v>
      </c>
      <c r="K33" s="28">
        <v>35190.820000000196</v>
      </c>
      <c r="L33" s="28">
        <v>5.01</v>
      </c>
      <c r="M33" s="28">
        <v>36032.68</v>
      </c>
      <c r="N33" s="28">
        <v>36037.69</v>
      </c>
      <c r="O33" s="28">
        <v>163239.65000000442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5"/>
  <dimension ref="B2:S38"/>
  <sheetViews>
    <sheetView topLeftCell="H1"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9.7195328861885713E-2</v>
      </c>
      <c r="E8" s="9">
        <v>7.3239395833333374</v>
      </c>
      <c r="F8" s="9">
        <v>0.1014052020081475</v>
      </c>
      <c r="G8" s="9">
        <v>0.33352807017543845</v>
      </c>
      <c r="H8" s="9">
        <v>3.9430615217391294</v>
      </c>
      <c r="I8" s="9">
        <v>2.0914797776601368</v>
      </c>
      <c r="J8" s="9">
        <v>0.25290390162470638</v>
      </c>
      <c r="K8" s="9">
        <v>7.258327703398562</v>
      </c>
      <c r="L8" s="9">
        <v>0.50738926467012113</v>
      </c>
      <c r="M8" s="9">
        <v>2.1541431818181818</v>
      </c>
      <c r="N8" s="9">
        <v>58.678223749999979</v>
      </c>
      <c r="O8" s="9">
        <v>43.513226524390227</v>
      </c>
      <c r="P8" s="10">
        <v>0.24401370169117792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9.6783464009164172E-3</v>
      </c>
      <c r="E9" s="9">
        <v>6.2330555555555556E-2</v>
      </c>
      <c r="F9" s="9">
        <v>9.709018459260579E-3</v>
      </c>
      <c r="G9" s="9">
        <v>5.4019607843137256E-4</v>
      </c>
      <c r="H9" s="9">
        <v>6.2858695652173915E-3</v>
      </c>
      <c r="I9" s="9">
        <v>3.3385124404446795E-3</v>
      </c>
      <c r="J9" s="9">
        <v>3.5928600267872736E-2</v>
      </c>
      <c r="K9" s="9">
        <v>9.6967404737384133E-2</v>
      </c>
      <c r="L9" s="9">
        <v>3.8145951102714223E-2</v>
      </c>
      <c r="M9" s="9">
        <v>7.6436363636363636E-2</v>
      </c>
      <c r="N9" s="9">
        <v>2.6856645833333332</v>
      </c>
      <c r="O9" s="9">
        <v>1.985627743902439</v>
      </c>
      <c r="P9" s="10">
        <v>1.674490776288071E-2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2.1632809685527971E-2</v>
      </c>
      <c r="E12" s="11">
        <v>0</v>
      </c>
      <c r="F12" s="9">
        <v>2.1620207691965387E-2</v>
      </c>
      <c r="G12" s="9">
        <v>0.11146707946336427</v>
      </c>
      <c r="H12" s="11">
        <v>0</v>
      </c>
      <c r="I12" s="9">
        <v>5.7179248279512963E-2</v>
      </c>
      <c r="J12" s="9">
        <v>4.5688091309664738E-2</v>
      </c>
      <c r="K12" s="11">
        <v>0</v>
      </c>
      <c r="L12" s="9">
        <v>4.4028384369329737E-2</v>
      </c>
      <c r="M12" s="9">
        <v>2.9627772727272728</v>
      </c>
      <c r="N12" s="11">
        <v>0</v>
      </c>
      <c r="O12" s="9">
        <v>0.79489146341463413</v>
      </c>
      <c r="P12" s="10">
        <v>2.6823988213598979E-2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4.2025873409728433E-4</v>
      </c>
      <c r="E13" s="11">
        <v>0</v>
      </c>
      <c r="F13" s="9">
        <v>4.2001391625167382E-4</v>
      </c>
      <c r="G13" s="9">
        <v>1.2352941176470588E-3</v>
      </c>
      <c r="H13" s="11">
        <v>0</v>
      </c>
      <c r="I13" s="9">
        <v>6.336686077289571E-4</v>
      </c>
      <c r="J13" s="9">
        <v>3.2457247122309139E-4</v>
      </c>
      <c r="K13" s="11">
        <v>0</v>
      </c>
      <c r="L13" s="9">
        <v>3.1278175798275315E-4</v>
      </c>
      <c r="M13" s="9">
        <v>0</v>
      </c>
      <c r="N13" s="11">
        <v>0</v>
      </c>
      <c r="O13" s="9">
        <v>0</v>
      </c>
      <c r="P13" s="10">
        <v>4.0340040294266274E-4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0.1289267436824274</v>
      </c>
      <c r="E16" s="9">
        <v>7.3862701388888929</v>
      </c>
      <c r="F16" s="9">
        <v>0.13315444207562513</v>
      </c>
      <c r="G16" s="9">
        <v>0.44677063983488113</v>
      </c>
      <c r="H16" s="9">
        <v>3.9493473913043466</v>
      </c>
      <c r="I16" s="9">
        <v>2.1526312069878233</v>
      </c>
      <c r="J16" s="9">
        <v>0.33484516567346695</v>
      </c>
      <c r="K16" s="9">
        <v>7.3552951081359463</v>
      </c>
      <c r="L16" s="9">
        <v>0.58987638190014791</v>
      </c>
      <c r="M16" s="9">
        <v>5.1933568181818179</v>
      </c>
      <c r="N16" s="9">
        <v>61.363888333333314</v>
      </c>
      <c r="O16" s="9">
        <v>46.293745731707304</v>
      </c>
      <c r="P16" s="10">
        <v>0.28798599807060032</v>
      </c>
      <c r="Q16" s="12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0.52845185375901138</v>
      </c>
      <c r="L21" s="9">
        <v>1.9197020146280327E-2</v>
      </c>
      <c r="M21" s="9">
        <v>0</v>
      </c>
      <c r="N21" s="9">
        <v>0</v>
      </c>
      <c r="O21" s="9">
        <v>0</v>
      </c>
      <c r="P21" s="10">
        <v>3.3674374421672278E-3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0.19543257531906624</v>
      </c>
      <c r="E22" s="9">
        <v>16.717001388888889</v>
      </c>
      <c r="F22" s="9">
        <v>0.20505706269999555</v>
      </c>
      <c r="G22" s="9">
        <v>0.62215072239422076</v>
      </c>
      <c r="H22" s="9">
        <v>4.9769690760869558</v>
      </c>
      <c r="I22" s="9">
        <v>2.7430786659608257</v>
      </c>
      <c r="J22" s="9">
        <v>0.41124812197915256</v>
      </c>
      <c r="K22" s="9">
        <v>19.151115602471677</v>
      </c>
      <c r="L22" s="9">
        <v>1.0920095026094763</v>
      </c>
      <c r="M22" s="9">
        <v>3.7921931818181815</v>
      </c>
      <c r="N22" s="9">
        <v>209.14058333333332</v>
      </c>
      <c r="O22" s="9">
        <v>154.04711280487805</v>
      </c>
      <c r="P22" s="10">
        <v>0.5576792428746743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5.2390782395395255E-2</v>
      </c>
      <c r="E24" s="11">
        <v>0</v>
      </c>
      <c r="F24" s="9">
        <v>5.2360262628796131E-2</v>
      </c>
      <c r="G24" s="9">
        <v>0.17187585139318887</v>
      </c>
      <c r="H24" s="11">
        <v>0</v>
      </c>
      <c r="I24" s="9">
        <v>8.8167125463208054E-2</v>
      </c>
      <c r="J24" s="9">
        <v>0.10308832036026945</v>
      </c>
      <c r="K24" s="11">
        <v>0</v>
      </c>
      <c r="L24" s="9">
        <v>9.9343440767691152E-2</v>
      </c>
      <c r="M24" s="9">
        <v>0</v>
      </c>
      <c r="N24" s="11">
        <v>0</v>
      </c>
      <c r="O24" s="9">
        <v>0</v>
      </c>
      <c r="P24" s="10">
        <v>6.0989331863314518E-2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0.24782335771446151</v>
      </c>
      <c r="E26" s="9">
        <v>16.717001388888889</v>
      </c>
      <c r="F26" s="9">
        <v>0.25741732532879169</v>
      </c>
      <c r="G26" s="9">
        <v>0.7940265737874096</v>
      </c>
      <c r="H26" s="9">
        <v>4.9769690760869558</v>
      </c>
      <c r="I26" s="9">
        <v>2.8312457914240339</v>
      </c>
      <c r="J26" s="9">
        <v>0.514336442339422</v>
      </c>
      <c r="K26" s="9">
        <v>19.679567456230689</v>
      </c>
      <c r="L26" s="9">
        <v>1.2105499635234478</v>
      </c>
      <c r="M26" s="9">
        <v>3.7921931818181815</v>
      </c>
      <c r="N26" s="9">
        <v>209.14058333333332</v>
      </c>
      <c r="O26" s="9">
        <v>154.04711280487805</v>
      </c>
      <c r="P26" s="10">
        <v>0.62203601218015614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247049</v>
      </c>
      <c r="D31" s="27">
        <v>144</v>
      </c>
      <c r="E31" s="27">
        <v>247193</v>
      </c>
      <c r="F31" s="27">
        <v>1938</v>
      </c>
      <c r="G31" s="27">
        <v>1840</v>
      </c>
      <c r="H31" s="27">
        <v>3778</v>
      </c>
      <c r="I31" s="27">
        <v>51517</v>
      </c>
      <c r="J31" s="27">
        <v>1942</v>
      </c>
      <c r="K31" s="27">
        <v>53459</v>
      </c>
      <c r="L31" s="27">
        <v>88</v>
      </c>
      <c r="M31" s="27">
        <v>240</v>
      </c>
      <c r="N31" s="27">
        <v>328</v>
      </c>
      <c r="O31" s="27">
        <v>304758</v>
      </c>
    </row>
    <row r="32" spans="2:19" ht="32.25" customHeight="1" thickBot="1" x14ac:dyDescent="0.35">
      <c r="B32" s="24" t="s">
        <v>30</v>
      </c>
      <c r="C32" s="28">
        <v>40883.513950150751</v>
      </c>
      <c r="D32" s="28">
        <v>1159.140495499013</v>
      </c>
      <c r="E32" s="28">
        <v>42042.654445649765</v>
      </c>
      <c r="F32" s="28">
        <v>822.2223569388118</v>
      </c>
      <c r="G32" s="28">
        <v>14843.475137478277</v>
      </c>
      <c r="H32" s="28">
        <v>15665.697494417087</v>
      </c>
      <c r="I32" s="28">
        <v>22720.498188581456</v>
      </c>
      <c r="J32" s="28">
        <v>21875.635137894045</v>
      </c>
      <c r="K32" s="28">
        <v>44596.133326475501</v>
      </c>
      <c r="L32" s="28">
        <v>330.01986424609265</v>
      </c>
      <c r="M32" s="28">
        <v>44270.209384510585</v>
      </c>
      <c r="N32" s="28">
        <v>44600.229248756674</v>
      </c>
      <c r="O32" s="28">
        <v>146904.71451529901</v>
      </c>
    </row>
    <row r="33" spans="2:15" ht="32.25" customHeight="1" thickBot="1" x14ac:dyDescent="0.35">
      <c r="B33" s="24" t="s">
        <v>31</v>
      </c>
      <c r="C33" s="28">
        <v>1211368.9300002377</v>
      </c>
      <c r="D33" s="28">
        <v>6240.7400000000007</v>
      </c>
      <c r="E33" s="28">
        <v>1217609.6700002376</v>
      </c>
      <c r="F33" s="28">
        <v>10159.770000000088</v>
      </c>
      <c r="G33" s="28">
        <v>156853.33000000002</v>
      </c>
      <c r="H33" s="28">
        <v>167013.10000000009</v>
      </c>
      <c r="I33" s="28">
        <v>245137.70999997854</v>
      </c>
      <c r="J33" s="28">
        <v>217693.93000000005</v>
      </c>
      <c r="K33" s="28">
        <v>462831.63999997859</v>
      </c>
      <c r="L33" s="28">
        <v>1827.8599999999997</v>
      </c>
      <c r="M33" s="28">
        <v>153278.85999999999</v>
      </c>
      <c r="N33" s="28">
        <v>155106.72</v>
      </c>
      <c r="O33" s="28">
        <v>2002561.1300002164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I29:K29"/>
    <mergeCell ref="L29:N29"/>
    <mergeCell ref="O29:O30"/>
    <mergeCell ref="B2:P2"/>
    <mergeCell ref="B4:C4"/>
    <mergeCell ref="D4:F4"/>
    <mergeCell ref="G4:I4"/>
    <mergeCell ref="J4:L4"/>
    <mergeCell ref="B3:C3"/>
    <mergeCell ref="M4:O4"/>
    <mergeCell ref="B26:C26"/>
    <mergeCell ref="B16:C16"/>
    <mergeCell ref="B19:C19"/>
    <mergeCell ref="D19:F19"/>
    <mergeCell ref="G19:I19"/>
    <mergeCell ref="J19:L19"/>
    <mergeCell ref="B18:C18"/>
    <mergeCell ref="M19:O19"/>
    <mergeCell ref="B29:B30"/>
    <mergeCell ref="C29:E29"/>
    <mergeCell ref="F29:H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0.39959365319229312</v>
      </c>
      <c r="E8" s="9">
        <v>9.1488076923076918</v>
      </c>
      <c r="F8" s="9">
        <v>0.40817908363526567</v>
      </c>
      <c r="G8" s="9">
        <v>1.7011230769230765</v>
      </c>
      <c r="H8" s="9">
        <v>21.744559259259262</v>
      </c>
      <c r="I8" s="9">
        <v>9.9007106060606063</v>
      </c>
      <c r="J8" s="9">
        <v>0.75628618804664705</v>
      </c>
      <c r="K8" s="9">
        <v>10.352604301075267</v>
      </c>
      <c r="L8" s="9">
        <v>1.0708641170250262</v>
      </c>
      <c r="M8" s="9">
        <v>6.5221299999999998</v>
      </c>
      <c r="N8" s="9">
        <v>65.071218750000014</v>
      </c>
      <c r="O8" s="9">
        <v>42.552338461538469</v>
      </c>
      <c r="P8" s="10">
        <v>0.63085897879705755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6.6359629769550441E-2</v>
      </c>
      <c r="E12" s="11">
        <v>0</v>
      </c>
      <c r="F12" s="9">
        <v>6.6294512379227052E-2</v>
      </c>
      <c r="G12" s="9">
        <v>8.9058974358974363E-2</v>
      </c>
      <c r="H12" s="11">
        <v>0</v>
      </c>
      <c r="I12" s="9">
        <v>5.2625757575757576E-2</v>
      </c>
      <c r="J12" s="9">
        <v>0.15239096209912534</v>
      </c>
      <c r="K12" s="11">
        <v>0</v>
      </c>
      <c r="L12" s="9">
        <v>0.14739541769474795</v>
      </c>
      <c r="M12" s="9">
        <v>0</v>
      </c>
      <c r="N12" s="11">
        <v>0</v>
      </c>
      <c r="O12" s="9">
        <v>0</v>
      </c>
      <c r="P12" s="10">
        <v>8.035505965259318E-2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0.46595328296184357</v>
      </c>
      <c r="E16" s="9">
        <v>9.1488076923076918</v>
      </c>
      <c r="F16" s="9">
        <v>0.47447359601449274</v>
      </c>
      <c r="G16" s="9">
        <v>1.7901820512820508</v>
      </c>
      <c r="H16" s="9">
        <v>21.744559259259262</v>
      </c>
      <c r="I16" s="9">
        <v>9.9533363636363639</v>
      </c>
      <c r="J16" s="9">
        <v>0.90867715014577244</v>
      </c>
      <c r="K16" s="9">
        <v>10.352604301075267</v>
      </c>
      <c r="L16" s="9">
        <v>1.218259534719774</v>
      </c>
      <c r="M16" s="9">
        <v>6.5221299999999998</v>
      </c>
      <c r="N16" s="9">
        <v>65.071218750000014</v>
      </c>
      <c r="O16" s="9">
        <v>42.552338461538469</v>
      </c>
      <c r="P16" s="25">
        <v>0.7112140384496507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0.37387704571212693</v>
      </c>
      <c r="E22" s="9">
        <v>7.6322461538461539</v>
      </c>
      <c r="F22" s="9">
        <v>0.38099953955314014</v>
      </c>
      <c r="G22" s="9">
        <v>1.1333333333333333</v>
      </c>
      <c r="H22" s="9">
        <v>7.1320000000000006</v>
      </c>
      <c r="I22" s="9">
        <v>3.5873333333333335</v>
      </c>
      <c r="J22" s="9">
        <v>0.7144865524781342</v>
      </c>
      <c r="K22" s="9">
        <v>3.454747311827957</v>
      </c>
      <c r="L22" s="9">
        <v>0.80431533309834335</v>
      </c>
      <c r="M22" s="9">
        <v>0</v>
      </c>
      <c r="N22" s="9">
        <v>14.011312500000001</v>
      </c>
      <c r="O22" s="9">
        <v>8.6223461538461539</v>
      </c>
      <c r="P22" s="10">
        <v>0.48156453606972865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1.9330676237249718E-2</v>
      </c>
      <c r="E24" s="11">
        <v>0</v>
      </c>
      <c r="F24" s="9">
        <v>1.9311707427536233E-2</v>
      </c>
      <c r="G24" s="9">
        <v>0</v>
      </c>
      <c r="H24" s="11">
        <v>0</v>
      </c>
      <c r="I24" s="9">
        <v>0</v>
      </c>
      <c r="J24" s="9">
        <v>5.0058855685131201E-2</v>
      </c>
      <c r="K24" s="11">
        <v>0</v>
      </c>
      <c r="L24" s="9">
        <v>4.8417870990482906E-2</v>
      </c>
      <c r="M24" s="9">
        <v>0</v>
      </c>
      <c r="N24" s="11">
        <v>0</v>
      </c>
      <c r="O24" s="9">
        <v>0</v>
      </c>
      <c r="P24" s="10">
        <v>2.4306299066576005E-2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0.39320772194937664</v>
      </c>
      <c r="E26" s="9">
        <v>7.6322461538461539</v>
      </c>
      <c r="F26" s="9">
        <v>0.40031124698067638</v>
      </c>
      <c r="G26" s="9">
        <v>1.1333333333333333</v>
      </c>
      <c r="H26" s="9">
        <v>7.1320000000000006</v>
      </c>
      <c r="I26" s="9">
        <v>3.5873333333333335</v>
      </c>
      <c r="J26" s="9">
        <v>0.76454540816326544</v>
      </c>
      <c r="K26" s="9">
        <v>3.454747311827957</v>
      </c>
      <c r="L26" s="9">
        <v>0.85273320408882625</v>
      </c>
      <c r="M26" s="9">
        <v>0</v>
      </c>
      <c r="N26" s="9">
        <v>14.011312500000001</v>
      </c>
      <c r="O26" s="9">
        <v>8.6223461538461539</v>
      </c>
      <c r="P26" s="10">
        <v>0.50587083513630471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13235</v>
      </c>
      <c r="D31" s="27">
        <v>13</v>
      </c>
      <c r="E31" s="27">
        <v>13248</v>
      </c>
      <c r="F31" s="27">
        <v>39</v>
      </c>
      <c r="G31" s="27">
        <v>27</v>
      </c>
      <c r="H31" s="27">
        <v>66</v>
      </c>
      <c r="I31" s="27">
        <v>2744</v>
      </c>
      <c r="J31" s="27">
        <v>93</v>
      </c>
      <c r="K31" s="27">
        <v>2837</v>
      </c>
      <c r="L31" s="27">
        <v>10</v>
      </c>
      <c r="M31" s="27">
        <v>16</v>
      </c>
      <c r="N31" s="27">
        <v>26</v>
      </c>
      <c r="O31" s="27">
        <v>16177</v>
      </c>
    </row>
    <row r="32" spans="2:19" ht="32.25" customHeight="1" thickBot="1" x14ac:dyDescent="0.35">
      <c r="B32" s="24" t="s">
        <v>30</v>
      </c>
      <c r="C32" s="28">
        <v>1768.1798994400592</v>
      </c>
      <c r="D32" s="28">
        <v>17.441405110940174</v>
      </c>
      <c r="E32" s="28">
        <v>1785.6213045509994</v>
      </c>
      <c r="F32" s="28">
        <v>23.21275549259812</v>
      </c>
      <c r="G32" s="28">
        <v>99.177559096393296</v>
      </c>
      <c r="H32" s="28">
        <v>122.39031458899142</v>
      </c>
      <c r="I32" s="28">
        <v>937.61525421595661</v>
      </c>
      <c r="J32" s="28">
        <v>690.10790688948589</v>
      </c>
      <c r="K32" s="28">
        <v>1627.7231611054426</v>
      </c>
      <c r="L32" s="28">
        <v>61.138500558571195</v>
      </c>
      <c r="M32" s="28">
        <v>1036.9961988505765</v>
      </c>
      <c r="N32" s="28">
        <v>1098.1346994091477</v>
      </c>
      <c r="O32" s="28">
        <v>4633.8694796545806</v>
      </c>
    </row>
    <row r="33" spans="2:15" ht="32.25" customHeight="1" thickBot="1" x14ac:dyDescent="0.35">
      <c r="B33" s="24" t="s">
        <v>31</v>
      </c>
      <c r="C33" s="28">
        <v>64056.080000003189</v>
      </c>
      <c r="D33" s="28">
        <v>349.11</v>
      </c>
      <c r="E33" s="28">
        <v>64405.190000003189</v>
      </c>
      <c r="F33" s="28">
        <v>179.22000000000006</v>
      </c>
      <c r="G33" s="28">
        <v>1433.3899999999999</v>
      </c>
      <c r="H33" s="28">
        <v>1612.61</v>
      </c>
      <c r="I33" s="28">
        <v>12338.540000000097</v>
      </c>
      <c r="J33" s="28">
        <v>10698.950000000003</v>
      </c>
      <c r="K33" s="28">
        <v>23037.4900000001</v>
      </c>
      <c r="L33" s="28">
        <v>180.95</v>
      </c>
      <c r="M33" s="28">
        <v>6014.06</v>
      </c>
      <c r="N33" s="28">
        <v>6195.01</v>
      </c>
      <c r="O33" s="28">
        <v>95250.300000003292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0.70691449509377724</v>
      </c>
      <c r="E8" s="9">
        <v>19.591105882352934</v>
      </c>
      <c r="F8" s="9">
        <v>0.74670518096182448</v>
      </c>
      <c r="G8" s="9">
        <v>2.18760625</v>
      </c>
      <c r="H8" s="9">
        <v>7.3561428571428573</v>
      </c>
      <c r="I8" s="9">
        <v>3.1152923076923074</v>
      </c>
      <c r="J8" s="9">
        <v>2.1764569317382128</v>
      </c>
      <c r="K8" s="9">
        <v>37.615512676056341</v>
      </c>
      <c r="L8" s="9">
        <v>3.8628999329758718</v>
      </c>
      <c r="M8" s="9">
        <v>7.5623000000000005</v>
      </c>
      <c r="N8" s="9">
        <v>196.68953333333334</v>
      </c>
      <c r="O8" s="9">
        <v>149.40772500000003</v>
      </c>
      <c r="P8" s="10">
        <v>1.371150601285507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6.082971059495712E-2</v>
      </c>
      <c r="E12" s="11">
        <v>0</v>
      </c>
      <c r="F12" s="9">
        <v>6.0701536936043604E-2</v>
      </c>
      <c r="G12" s="9">
        <v>0.27998437500000001</v>
      </c>
      <c r="H12" s="11">
        <v>0</v>
      </c>
      <c r="I12" s="9">
        <v>0.22973076923076924</v>
      </c>
      <c r="J12" s="9">
        <v>0.43982814919071073</v>
      </c>
      <c r="K12" s="11">
        <v>0</v>
      </c>
      <c r="L12" s="9">
        <v>0.41889798927613936</v>
      </c>
      <c r="M12" s="9">
        <v>0</v>
      </c>
      <c r="N12" s="11">
        <v>0</v>
      </c>
      <c r="O12" s="9">
        <v>0</v>
      </c>
      <c r="P12" s="10">
        <v>0.11742222682977398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0.76774420568873436</v>
      </c>
      <c r="E16" s="9">
        <v>19.591105882352934</v>
      </c>
      <c r="F16" s="9">
        <v>0.80740671789786811</v>
      </c>
      <c r="G16" s="9">
        <v>2.4675906250000001</v>
      </c>
      <c r="H16" s="9">
        <v>7.3561428571428573</v>
      </c>
      <c r="I16" s="9">
        <v>3.3450230769230767</v>
      </c>
      <c r="J16" s="9">
        <v>2.6162850809289235</v>
      </c>
      <c r="K16" s="9">
        <v>37.615512676056341</v>
      </c>
      <c r="L16" s="9">
        <v>4.2817979222520108</v>
      </c>
      <c r="M16" s="9">
        <v>7.5623000000000005</v>
      </c>
      <c r="N16" s="9">
        <v>196.68953333333334</v>
      </c>
      <c r="O16" s="9">
        <v>149.40772500000003</v>
      </c>
      <c r="P16" s="25">
        <v>1.488572828115281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0.35786036517202835</v>
      </c>
      <c r="E22" s="9">
        <v>0</v>
      </c>
      <c r="F22" s="9">
        <v>0.35710632126921171</v>
      </c>
      <c r="G22" s="9">
        <v>1.0234765625</v>
      </c>
      <c r="H22" s="9">
        <v>0</v>
      </c>
      <c r="I22" s="9">
        <v>0.83977564102564095</v>
      </c>
      <c r="J22" s="9">
        <v>1.7720185080928925</v>
      </c>
      <c r="K22" s="9">
        <v>1.6638985915492956</v>
      </c>
      <c r="L22" s="9">
        <v>1.7668733914209118</v>
      </c>
      <c r="M22" s="9">
        <v>10.7982</v>
      </c>
      <c r="N22" s="9">
        <v>0</v>
      </c>
      <c r="O22" s="9">
        <v>2.6995499999999999</v>
      </c>
      <c r="P22" s="10">
        <v>0.58100848019904627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0.35786036517202835</v>
      </c>
      <c r="E26" s="9">
        <v>0</v>
      </c>
      <c r="F26" s="9">
        <v>0.35710632126921171</v>
      </c>
      <c r="G26" s="9">
        <v>1.0234765625</v>
      </c>
      <c r="H26" s="9">
        <v>0</v>
      </c>
      <c r="I26" s="9">
        <v>0.83977564102564095</v>
      </c>
      <c r="J26" s="9">
        <v>1.7720185080928925</v>
      </c>
      <c r="K26" s="9">
        <v>1.6638985915492956</v>
      </c>
      <c r="L26" s="9">
        <v>1.7668733914209118</v>
      </c>
      <c r="M26" s="9">
        <v>10.7982</v>
      </c>
      <c r="N26" s="9">
        <v>0</v>
      </c>
      <c r="O26" s="9">
        <v>2.6995499999999999</v>
      </c>
      <c r="P26" s="10">
        <v>0.58100848019904627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8051</v>
      </c>
      <c r="D31" s="27">
        <v>17</v>
      </c>
      <c r="E31" s="27">
        <v>8068</v>
      </c>
      <c r="F31" s="27">
        <v>64</v>
      </c>
      <c r="G31" s="27">
        <v>14</v>
      </c>
      <c r="H31" s="27">
        <v>78</v>
      </c>
      <c r="I31" s="27">
        <v>1421</v>
      </c>
      <c r="J31" s="27">
        <v>71</v>
      </c>
      <c r="K31" s="27">
        <v>1492</v>
      </c>
      <c r="L31" s="27">
        <v>2</v>
      </c>
      <c r="M31" s="27">
        <v>6</v>
      </c>
      <c r="N31" s="27">
        <v>8</v>
      </c>
      <c r="O31" s="27">
        <v>9646</v>
      </c>
    </row>
    <row r="32" spans="2:19" ht="32.25" customHeight="1" thickBot="1" x14ac:dyDescent="0.35">
      <c r="B32" s="24" t="s">
        <v>30</v>
      </c>
      <c r="C32" s="28">
        <v>1157.3998143209799</v>
      </c>
      <c r="D32" s="28">
        <v>40.339331320630812</v>
      </c>
      <c r="E32" s="28">
        <v>1197.7391456416108</v>
      </c>
      <c r="F32" s="28">
        <v>14.134059643279555</v>
      </c>
      <c r="G32" s="28">
        <v>62.036476440138998</v>
      </c>
      <c r="H32" s="28">
        <v>76.170536083418554</v>
      </c>
      <c r="I32" s="28">
        <v>657.9608482257803</v>
      </c>
      <c r="J32" s="28">
        <v>643.83398940266773</v>
      </c>
      <c r="K32" s="28">
        <v>1301.794837628448</v>
      </c>
      <c r="L32" s="28">
        <v>12.763806921675799</v>
      </c>
      <c r="M32" s="28">
        <v>494.74357017128921</v>
      </c>
      <c r="N32" s="28">
        <v>507.50737709296499</v>
      </c>
      <c r="O32" s="28">
        <v>3083.2118964464426</v>
      </c>
    </row>
    <row r="33" spans="2:15" ht="32.25" customHeight="1" thickBot="1" x14ac:dyDescent="0.35">
      <c r="B33" s="24" t="s">
        <v>31</v>
      </c>
      <c r="C33" s="28">
        <v>39283.839999998418</v>
      </c>
      <c r="D33" s="28">
        <v>771.89</v>
      </c>
      <c r="E33" s="28">
        <v>40055.729999998417</v>
      </c>
      <c r="F33" s="28">
        <v>278.78999999999996</v>
      </c>
      <c r="G33" s="28">
        <v>1180</v>
      </c>
      <c r="H33" s="28">
        <v>1458.79</v>
      </c>
      <c r="I33" s="28">
        <v>6390.9800000000641</v>
      </c>
      <c r="J33" s="28">
        <v>11831.5</v>
      </c>
      <c r="K33" s="28">
        <v>18222.480000000065</v>
      </c>
      <c r="L33" s="28">
        <v>9.1</v>
      </c>
      <c r="M33" s="28">
        <v>9496</v>
      </c>
      <c r="N33" s="28">
        <v>9505.1</v>
      </c>
      <c r="O33" s="28">
        <v>69242.099999998492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0.30951004766243778</v>
      </c>
      <c r="E8" s="9">
        <v>46.857318181818179</v>
      </c>
      <c r="F8" s="9">
        <v>0.32744754598003156</v>
      </c>
      <c r="G8" s="9">
        <v>0.85914999999999997</v>
      </c>
      <c r="H8" s="9">
        <v>21.465851315789461</v>
      </c>
      <c r="I8" s="9">
        <v>6.9767644531249964</v>
      </c>
      <c r="J8" s="9">
        <v>0.71055400000000013</v>
      </c>
      <c r="K8" s="9">
        <v>15.339251764705878</v>
      </c>
      <c r="L8" s="9">
        <v>1.1103737138263667</v>
      </c>
      <c r="M8" s="9">
        <v>1.3593818181818185</v>
      </c>
      <c r="N8" s="9">
        <v>142.8858975</v>
      </c>
      <c r="O8" s="9">
        <v>112.3605705882353</v>
      </c>
      <c r="P8" s="10">
        <v>0.67774736256843071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8.4190537604261553E-2</v>
      </c>
      <c r="E12" s="11">
        <v>0</v>
      </c>
      <c r="F12" s="9">
        <v>8.4158094237169356E-2</v>
      </c>
      <c r="G12" s="9">
        <v>9.8162777777777779E-2</v>
      </c>
      <c r="H12" s="11">
        <v>0</v>
      </c>
      <c r="I12" s="9">
        <v>6.9020703124999999E-2</v>
      </c>
      <c r="J12" s="9">
        <v>0.12483942148760332</v>
      </c>
      <c r="K12" s="11">
        <v>0</v>
      </c>
      <c r="L12" s="9">
        <v>0.12142741157556272</v>
      </c>
      <c r="M12" s="9">
        <v>0.62160000000000004</v>
      </c>
      <c r="N12" s="11">
        <v>0</v>
      </c>
      <c r="O12" s="9">
        <v>0.13407058823529411</v>
      </c>
      <c r="P12" s="10">
        <v>9.0729875684306543E-2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1.9632788953529122E-3</v>
      </c>
      <c r="E13" s="11">
        <v>0</v>
      </c>
      <c r="F13" s="9">
        <v>1.9625223331581712E-3</v>
      </c>
      <c r="G13" s="9">
        <v>4.5633333333333333E-3</v>
      </c>
      <c r="H13" s="11">
        <v>0</v>
      </c>
      <c r="I13" s="9">
        <v>3.2085937500000001E-3</v>
      </c>
      <c r="J13" s="9">
        <v>2.876132231404959E-3</v>
      </c>
      <c r="K13" s="11">
        <v>0</v>
      </c>
      <c r="L13" s="9">
        <v>2.7975241157556273E-3</v>
      </c>
      <c r="M13" s="9">
        <v>0</v>
      </c>
      <c r="N13" s="11">
        <v>0</v>
      </c>
      <c r="O13" s="9">
        <v>0</v>
      </c>
      <c r="P13" s="10">
        <v>2.1168510492700727E-3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0.39566386416205224</v>
      </c>
      <c r="E16" s="9">
        <v>46.857318181818179</v>
      </c>
      <c r="F16" s="9">
        <v>0.41356816255035911</v>
      </c>
      <c r="G16" s="9">
        <v>0.96187611111111115</v>
      </c>
      <c r="H16" s="9">
        <v>21.465851315789461</v>
      </c>
      <c r="I16" s="9">
        <v>7.0489937499999966</v>
      </c>
      <c r="J16" s="9">
        <v>0.83826955371900835</v>
      </c>
      <c r="K16" s="9">
        <v>15.339251764705878</v>
      </c>
      <c r="L16" s="9">
        <v>1.2345986495176851</v>
      </c>
      <c r="M16" s="9">
        <v>1.9809818181818186</v>
      </c>
      <c r="N16" s="9">
        <v>142.8858975</v>
      </c>
      <c r="O16" s="9">
        <v>112.49464117647059</v>
      </c>
      <c r="P16" s="25">
        <v>0.77059408930200735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0.40193258218265931</v>
      </c>
      <c r="E21" s="9">
        <v>32.480336363636361</v>
      </c>
      <c r="F21" s="9">
        <v>0.41429420213697671</v>
      </c>
      <c r="G21" s="9">
        <v>1.0536616666666667</v>
      </c>
      <c r="H21" s="9">
        <v>18.445518421052633</v>
      </c>
      <c r="I21" s="9">
        <v>6.2168691406250005</v>
      </c>
      <c r="J21" s="9">
        <v>0.93293257851239675</v>
      </c>
      <c r="K21" s="9">
        <v>20.656770000000002</v>
      </c>
      <c r="L21" s="9">
        <v>1.4720085209003215</v>
      </c>
      <c r="M21" s="9">
        <v>0.38956363636363633</v>
      </c>
      <c r="N21" s="9">
        <v>169.62829249999999</v>
      </c>
      <c r="O21" s="9">
        <v>133.12582156862746</v>
      </c>
      <c r="P21" s="10">
        <v>0.83721648038321173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6.2669208663348991E-2</v>
      </c>
      <c r="E22" s="9">
        <v>1.8800454545454544</v>
      </c>
      <c r="F22" s="9">
        <v>6.3369546330355589E-2</v>
      </c>
      <c r="G22" s="9">
        <v>0.14721277777777778</v>
      </c>
      <c r="H22" s="9">
        <v>4.1412881578947376</v>
      </c>
      <c r="I22" s="9">
        <v>1.3329539062500002</v>
      </c>
      <c r="J22" s="9">
        <v>0.24636847933884296</v>
      </c>
      <c r="K22" s="9">
        <v>3.4799194117647061</v>
      </c>
      <c r="L22" s="9">
        <v>0.33474527331189713</v>
      </c>
      <c r="M22" s="9">
        <v>0.37461818181818179</v>
      </c>
      <c r="N22" s="9">
        <v>3.9642874999999997</v>
      </c>
      <c r="O22" s="9">
        <v>3.1900450980392154</v>
      </c>
      <c r="P22" s="10">
        <v>0.12531158188868616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0.10903942664891007</v>
      </c>
      <c r="E24" s="11">
        <v>0</v>
      </c>
      <c r="F24" s="9">
        <v>0.10899740760203189</v>
      </c>
      <c r="G24" s="9">
        <v>0.54567555555555558</v>
      </c>
      <c r="H24" s="11">
        <v>0</v>
      </c>
      <c r="I24" s="9">
        <v>0.38367812500000004</v>
      </c>
      <c r="J24" s="9">
        <v>0.57120927272727273</v>
      </c>
      <c r="K24" s="11">
        <v>0</v>
      </c>
      <c r="L24" s="9">
        <v>0.5555974437299035</v>
      </c>
      <c r="M24" s="9">
        <v>0</v>
      </c>
      <c r="N24" s="11">
        <v>0</v>
      </c>
      <c r="O24" s="9">
        <v>0</v>
      </c>
      <c r="P24" s="10">
        <v>0.19004814952098537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0.57364121749491837</v>
      </c>
      <c r="E26" s="9">
        <v>34.360381818181814</v>
      </c>
      <c r="F26" s="9">
        <v>0.5866611560693642</v>
      </c>
      <c r="G26" s="9">
        <v>1.74655</v>
      </c>
      <c r="H26" s="9">
        <v>22.586806578947371</v>
      </c>
      <c r="I26" s="9">
        <v>7.933501171875001</v>
      </c>
      <c r="J26" s="9">
        <v>1.7505103305785124</v>
      </c>
      <c r="K26" s="9">
        <v>24.136689411764706</v>
      </c>
      <c r="L26" s="9">
        <v>2.3623512379421223</v>
      </c>
      <c r="M26" s="9">
        <v>0.76418181818181807</v>
      </c>
      <c r="N26" s="9">
        <v>173.59258</v>
      </c>
      <c r="O26" s="9">
        <v>136.31586666666666</v>
      </c>
      <c r="P26" s="10">
        <v>1.1525762117928833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28534</v>
      </c>
      <c r="D31" s="27">
        <v>11</v>
      </c>
      <c r="E31" s="27">
        <v>28545</v>
      </c>
      <c r="F31" s="27">
        <v>180</v>
      </c>
      <c r="G31" s="27">
        <v>76</v>
      </c>
      <c r="H31" s="27">
        <v>256</v>
      </c>
      <c r="I31" s="27">
        <v>6050</v>
      </c>
      <c r="J31" s="27">
        <v>170</v>
      </c>
      <c r="K31" s="27">
        <v>6220</v>
      </c>
      <c r="L31" s="27">
        <v>11</v>
      </c>
      <c r="M31" s="27">
        <v>40</v>
      </c>
      <c r="N31" s="27">
        <v>51</v>
      </c>
      <c r="O31" s="27">
        <v>35072</v>
      </c>
    </row>
    <row r="32" spans="2:19" ht="32.25" customHeight="1" thickBot="1" x14ac:dyDescent="0.35">
      <c r="B32" s="24" t="s">
        <v>30</v>
      </c>
      <c r="C32" s="28">
        <v>4756.426050833772</v>
      </c>
      <c r="D32" s="28">
        <v>40.421689977330743</v>
      </c>
      <c r="E32" s="28">
        <v>4796.847740811103</v>
      </c>
      <c r="F32" s="28">
        <v>74.97415565712312</v>
      </c>
      <c r="G32" s="28">
        <v>290.000470853732</v>
      </c>
      <c r="H32" s="28">
        <v>364.9746265108551</v>
      </c>
      <c r="I32" s="28">
        <v>1935.7452345800255</v>
      </c>
      <c r="J32" s="28">
        <v>1857.0246188092663</v>
      </c>
      <c r="K32" s="28">
        <v>3792.7698533892917</v>
      </c>
      <c r="L32" s="28">
        <v>36.655228756095575</v>
      </c>
      <c r="M32" s="28">
        <v>1961.6111884967063</v>
      </c>
      <c r="N32" s="28">
        <v>1998.2664172528018</v>
      </c>
      <c r="O32" s="28">
        <v>10952.858637964051</v>
      </c>
    </row>
    <row r="33" spans="2:15" ht="32.25" customHeight="1" thickBot="1" x14ac:dyDescent="0.35">
      <c r="B33" s="24" t="s">
        <v>31</v>
      </c>
      <c r="C33" s="28">
        <v>121623.68999998884</v>
      </c>
      <c r="D33" s="28">
        <v>447.9</v>
      </c>
      <c r="E33" s="28">
        <v>122071.58999998884</v>
      </c>
      <c r="F33" s="28">
        <v>1245.6199999999994</v>
      </c>
      <c r="G33" s="28">
        <v>4348.9400000000014</v>
      </c>
      <c r="H33" s="28">
        <v>5594.5600000000013</v>
      </c>
      <c r="I33" s="28">
        <v>24226.480000000367</v>
      </c>
      <c r="J33" s="28">
        <v>18280.39</v>
      </c>
      <c r="K33" s="28">
        <v>42506.870000000366</v>
      </c>
      <c r="L33" s="28">
        <v>213.88</v>
      </c>
      <c r="M33" s="28">
        <v>15343.15</v>
      </c>
      <c r="N33" s="28">
        <v>15557.029999999999</v>
      </c>
      <c r="O33" s="28">
        <v>185730.04999998922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S38"/>
  <sheetViews>
    <sheetView topLeftCell="H1"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0.23266159420289853</v>
      </c>
      <c r="E8" s="9">
        <v>0</v>
      </c>
      <c r="F8" s="9" t="s">
        <v>32</v>
      </c>
      <c r="G8" s="9">
        <v>0.1353</v>
      </c>
      <c r="H8" s="9">
        <v>1.4641405405405403</v>
      </c>
      <c r="I8" s="9">
        <v>0.95475166666666655</v>
      </c>
      <c r="J8" s="9">
        <v>0.6698044189852701</v>
      </c>
      <c r="K8" s="9">
        <v>16.346290000000003</v>
      </c>
      <c r="L8" s="9">
        <v>0.92224380032206132</v>
      </c>
      <c r="M8" s="9">
        <v>1.6043000000000001</v>
      </c>
      <c r="N8" s="9">
        <v>0</v>
      </c>
      <c r="O8" s="9" t="s">
        <v>32</v>
      </c>
      <c r="P8" s="10">
        <v>0.1830326844857641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0.19263423913043476</v>
      </c>
      <c r="E12" s="11">
        <v>0</v>
      </c>
      <c r="F12" s="9" t="s">
        <v>32</v>
      </c>
      <c r="G12" s="9">
        <v>2.736086956521739E-2</v>
      </c>
      <c r="H12" s="11">
        <v>0</v>
      </c>
      <c r="I12" s="9">
        <v>1.0488333333333332E-2</v>
      </c>
      <c r="J12" s="9">
        <v>0.40478052373158757</v>
      </c>
      <c r="K12" s="11">
        <v>0</v>
      </c>
      <c r="L12" s="9">
        <v>0.39826231884057972</v>
      </c>
      <c r="M12" s="9">
        <v>0</v>
      </c>
      <c r="N12" s="11">
        <v>0</v>
      </c>
      <c r="O12" s="9" t="s">
        <v>32</v>
      </c>
      <c r="P12" s="10">
        <v>7.2036664729808256E-2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0.42529583333333332</v>
      </c>
      <c r="E16" s="9">
        <v>0</v>
      </c>
      <c r="F16" s="9">
        <v>0</v>
      </c>
      <c r="G16" s="9">
        <v>0.16266086956521739</v>
      </c>
      <c r="H16" s="9">
        <v>1.4641405405405403</v>
      </c>
      <c r="I16" s="9">
        <v>0.96523999999999988</v>
      </c>
      <c r="J16" s="9">
        <v>1.0745849427168577</v>
      </c>
      <c r="K16" s="9">
        <v>16.346290000000003</v>
      </c>
      <c r="L16" s="9">
        <v>1.320506119162641</v>
      </c>
      <c r="M16" s="9">
        <v>1.6043000000000001</v>
      </c>
      <c r="N16" s="9">
        <v>0</v>
      </c>
      <c r="O16" s="9">
        <v>0</v>
      </c>
      <c r="P16" s="25">
        <v>0.25506934921557234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 t="s">
        <v>32</v>
      </c>
      <c r="P22" s="10">
        <v>0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2760</v>
      </c>
      <c r="D31" s="27">
        <v>0</v>
      </c>
      <c r="E31" s="27">
        <v>2760</v>
      </c>
      <c r="F31" s="27">
        <v>23</v>
      </c>
      <c r="G31" s="27">
        <v>37</v>
      </c>
      <c r="H31" s="27">
        <v>60</v>
      </c>
      <c r="I31" s="27">
        <v>611</v>
      </c>
      <c r="J31" s="27">
        <v>10</v>
      </c>
      <c r="K31" s="27">
        <v>621</v>
      </c>
      <c r="L31" s="27">
        <v>1</v>
      </c>
      <c r="M31" s="27">
        <v>0</v>
      </c>
      <c r="N31" s="27">
        <v>1</v>
      </c>
      <c r="O31" s="27">
        <v>3442</v>
      </c>
    </row>
    <row r="32" spans="2:19" ht="32.25" customHeight="1" thickBot="1" x14ac:dyDescent="0.35">
      <c r="B32" s="24" t="s">
        <v>30</v>
      </c>
      <c r="C32" s="28">
        <v>360.102663360777</v>
      </c>
      <c r="D32" s="28">
        <v>3.6285676229505999</v>
      </c>
      <c r="E32" s="28">
        <v>363.73123098372758</v>
      </c>
      <c r="F32" s="28">
        <v>10.193371567814218</v>
      </c>
      <c r="G32" s="28">
        <v>102.00929481856876</v>
      </c>
      <c r="H32" s="28">
        <v>112.20266638638299</v>
      </c>
      <c r="I32" s="28">
        <v>150.74299256176218</v>
      </c>
      <c r="J32" s="28">
        <v>131.77004776679777</v>
      </c>
      <c r="K32" s="28">
        <v>282.51304032855995</v>
      </c>
      <c r="L32" s="28">
        <v>0.61155812037882495</v>
      </c>
      <c r="M32" s="28">
        <v>10.1416211293259</v>
      </c>
      <c r="N32" s="28">
        <v>10.753179249704726</v>
      </c>
      <c r="O32" s="28">
        <v>769.20011694837524</v>
      </c>
    </row>
    <row r="33" spans="2:15" ht="32.25" customHeight="1" thickBot="1" x14ac:dyDescent="0.35">
      <c r="B33" s="24" t="s">
        <v>31</v>
      </c>
      <c r="C33" s="28">
        <v>14910.480000000138</v>
      </c>
      <c r="D33" s="28">
        <v>30</v>
      </c>
      <c r="E33" s="28">
        <v>14940.480000000138</v>
      </c>
      <c r="F33" s="28">
        <v>127.06000000000004</v>
      </c>
      <c r="G33" s="28">
        <v>2203.1999999999998</v>
      </c>
      <c r="H33" s="28">
        <v>2330.2599999999998</v>
      </c>
      <c r="I33" s="28">
        <v>2781.1199999999985</v>
      </c>
      <c r="J33" s="28">
        <v>1164</v>
      </c>
      <c r="K33" s="28">
        <v>3945.1199999999985</v>
      </c>
      <c r="L33" s="28">
        <v>5.01</v>
      </c>
      <c r="M33" s="28">
        <v>96</v>
      </c>
      <c r="N33" s="28">
        <v>101.01</v>
      </c>
      <c r="O33" s="28">
        <v>21316.870000000137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0.16293889301450565</v>
      </c>
      <c r="E8" s="9">
        <v>5.7046471428571435</v>
      </c>
      <c r="F8" s="9">
        <v>0.16773595948853656</v>
      </c>
      <c r="G8" s="9">
        <v>0.80135041782729777</v>
      </c>
      <c r="H8" s="9">
        <v>35.089605140186912</v>
      </c>
      <c r="I8" s="9">
        <v>13.607086038394414</v>
      </c>
      <c r="J8" s="9">
        <v>0.50245681754680072</v>
      </c>
      <c r="K8" s="9">
        <v>58.086178813559343</v>
      </c>
      <c r="L8" s="9">
        <v>2.7816998054474711</v>
      </c>
      <c r="M8" s="9">
        <v>3.6595543478260866</v>
      </c>
      <c r="N8" s="9">
        <v>914.69686689189177</v>
      </c>
      <c r="O8" s="9">
        <v>698.67771030927827</v>
      </c>
      <c r="P8" s="10">
        <v>2.0548015776007622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4.2775673300658471E-2</v>
      </c>
      <c r="E12" s="11">
        <v>0</v>
      </c>
      <c r="F12" s="9">
        <v>4.2738645413399966E-2</v>
      </c>
      <c r="G12" s="9">
        <v>7.7796100278551522E-2</v>
      </c>
      <c r="H12" s="11">
        <v>0</v>
      </c>
      <c r="I12" s="9">
        <v>4.8741361256544498E-2</v>
      </c>
      <c r="J12" s="9">
        <v>9.2002549594858901E-2</v>
      </c>
      <c r="K12" s="11">
        <v>0</v>
      </c>
      <c r="L12" s="9">
        <v>8.8360962028713269E-2</v>
      </c>
      <c r="M12" s="9">
        <v>6.6384782608695653E-2</v>
      </c>
      <c r="N12" s="11">
        <v>0</v>
      </c>
      <c r="O12" s="9">
        <v>1.5740721649484535E-2</v>
      </c>
      <c r="P12" s="10">
        <v>4.9764284900402966E-2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0.2057145663151641</v>
      </c>
      <c r="E16" s="9">
        <v>5.7046471428571435</v>
      </c>
      <c r="F16" s="9">
        <v>0.21047460490193654</v>
      </c>
      <c r="G16" s="9">
        <v>0.87914651810584932</v>
      </c>
      <c r="H16" s="9">
        <v>35.089605140186912</v>
      </c>
      <c r="I16" s="9">
        <v>13.655827399650958</v>
      </c>
      <c r="J16" s="9">
        <v>0.59445936714165959</v>
      </c>
      <c r="K16" s="9">
        <v>58.086178813559343</v>
      </c>
      <c r="L16" s="9">
        <v>2.8700607674761844</v>
      </c>
      <c r="M16" s="9">
        <v>3.7259391304347824</v>
      </c>
      <c r="N16" s="9">
        <v>914.69686689189177</v>
      </c>
      <c r="O16" s="9">
        <v>698.6934510309278</v>
      </c>
      <c r="P16" s="25">
        <v>2.1045658625011652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0.1109135947324125</v>
      </c>
      <c r="E21" s="9">
        <v>4.7939242857142847</v>
      </c>
      <c r="F21" s="9">
        <v>0.11496734721638265</v>
      </c>
      <c r="G21" s="9">
        <v>0.24234484679665738</v>
      </c>
      <c r="H21" s="9">
        <v>23.252107009345799</v>
      </c>
      <c r="I21" s="9">
        <v>8.835868586387436</v>
      </c>
      <c r="J21" s="9">
        <v>0.37330801201452923</v>
      </c>
      <c r="K21" s="9">
        <v>6.8107720338983047</v>
      </c>
      <c r="L21" s="9">
        <v>0.62811169998658256</v>
      </c>
      <c r="M21" s="9">
        <v>3.8782608695652177</v>
      </c>
      <c r="N21" s="9">
        <v>191.73124391891892</v>
      </c>
      <c r="O21" s="9">
        <v>147.18878402061856</v>
      </c>
      <c r="P21" s="10">
        <v>0.5415133707620754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2.5740630724293282E-4</v>
      </c>
      <c r="E22" s="9">
        <v>0</v>
      </c>
      <c r="F22" s="9">
        <v>2.5718348873444958E-4</v>
      </c>
      <c r="G22" s="9">
        <v>3.8016713091922005E-2</v>
      </c>
      <c r="H22" s="9">
        <v>0</v>
      </c>
      <c r="I22" s="9">
        <v>2.381849912739965E-2</v>
      </c>
      <c r="J22" s="9">
        <v>3.1089689857502094E-4</v>
      </c>
      <c r="K22" s="9">
        <v>3.3374067796610167E-2</v>
      </c>
      <c r="L22" s="9">
        <v>1.6195827183684423E-3</v>
      </c>
      <c r="M22" s="9">
        <v>0</v>
      </c>
      <c r="N22" s="9">
        <v>0.16458716216216215</v>
      </c>
      <c r="O22" s="9">
        <v>0.12556134020618556</v>
      </c>
      <c r="P22" s="10">
        <v>8.5919472959114962E-4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0.11117100103965542</v>
      </c>
      <c r="E26" s="9">
        <v>4.7939242857142847</v>
      </c>
      <c r="F26" s="9">
        <v>0.1152245307051171</v>
      </c>
      <c r="G26" s="9">
        <v>0.28036155988857936</v>
      </c>
      <c r="H26" s="9">
        <v>23.252107009345799</v>
      </c>
      <c r="I26" s="9">
        <v>8.8596870855148353</v>
      </c>
      <c r="J26" s="9">
        <v>0.37361890891310423</v>
      </c>
      <c r="K26" s="9">
        <v>6.844146101694915</v>
      </c>
      <c r="L26" s="9">
        <v>0.62973128270495105</v>
      </c>
      <c r="M26" s="9">
        <v>3.8782608695652177</v>
      </c>
      <c r="N26" s="9">
        <v>191.89583108108107</v>
      </c>
      <c r="O26" s="9">
        <v>147.31434536082475</v>
      </c>
      <c r="P26" s="10">
        <v>0.54237256549166657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80796</v>
      </c>
      <c r="D31" s="27">
        <v>70</v>
      </c>
      <c r="E31" s="27">
        <v>80866</v>
      </c>
      <c r="F31" s="27">
        <v>359</v>
      </c>
      <c r="G31" s="27">
        <v>214</v>
      </c>
      <c r="H31" s="27">
        <v>573</v>
      </c>
      <c r="I31" s="27">
        <v>14316</v>
      </c>
      <c r="J31" s="27">
        <v>590</v>
      </c>
      <c r="K31" s="27">
        <v>14906</v>
      </c>
      <c r="L31" s="27">
        <v>46</v>
      </c>
      <c r="M31" s="27">
        <v>148</v>
      </c>
      <c r="N31" s="27">
        <v>194</v>
      </c>
      <c r="O31" s="27">
        <v>96539</v>
      </c>
    </row>
    <row r="32" spans="2:19" ht="32.25" customHeight="1" thickBot="1" x14ac:dyDescent="0.35">
      <c r="B32" s="24" t="s">
        <v>30</v>
      </c>
      <c r="C32" s="28">
        <v>14630.669055256016</v>
      </c>
      <c r="D32" s="28">
        <v>151.06883095616027</v>
      </c>
      <c r="E32" s="28">
        <v>14781.737886212177</v>
      </c>
      <c r="F32" s="28">
        <v>76.034362704481566</v>
      </c>
      <c r="G32" s="28">
        <v>2347.2720719815088</v>
      </c>
      <c r="H32" s="28">
        <v>2423.3064346859906</v>
      </c>
      <c r="I32" s="28">
        <v>7316.5700791677482</v>
      </c>
      <c r="J32" s="28">
        <v>8726.6729719236992</v>
      </c>
      <c r="K32" s="28">
        <v>16043.243051091447</v>
      </c>
      <c r="L32" s="28">
        <v>199.8506107702047</v>
      </c>
      <c r="M32" s="28">
        <v>78804.271017674575</v>
      </c>
      <c r="N32" s="28">
        <v>79004.121628444773</v>
      </c>
      <c r="O32" s="28">
        <v>112252.40900043439</v>
      </c>
    </row>
    <row r="33" spans="2:15" ht="32.25" customHeight="1" thickBot="1" x14ac:dyDescent="0.35">
      <c r="B33" s="24" t="s">
        <v>31</v>
      </c>
      <c r="C33" s="28">
        <v>419845.51000014209</v>
      </c>
      <c r="D33" s="28">
        <v>1564.4499999999996</v>
      </c>
      <c r="E33" s="28">
        <v>421409.96000014211</v>
      </c>
      <c r="F33" s="28">
        <v>1873.6099999999976</v>
      </c>
      <c r="G33" s="28">
        <v>27708.62</v>
      </c>
      <c r="H33" s="28">
        <v>29582.229999999996</v>
      </c>
      <c r="I33" s="28">
        <v>78696.710000007253</v>
      </c>
      <c r="J33" s="28">
        <v>159258.57000000009</v>
      </c>
      <c r="K33" s="28">
        <v>237955.28000000736</v>
      </c>
      <c r="L33" s="28">
        <v>1706.62</v>
      </c>
      <c r="M33" s="28">
        <v>222975.28999999998</v>
      </c>
      <c r="N33" s="28">
        <v>224681.90999999997</v>
      </c>
      <c r="O33" s="28">
        <v>913629.38000014937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S38"/>
  <sheetViews>
    <sheetView zoomScale="60" zoomScaleNormal="6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0.11747621063313161</v>
      </c>
      <c r="E8" s="9">
        <v>5.617973225806451</v>
      </c>
      <c r="F8" s="9">
        <v>0.12980782570963662</v>
      </c>
      <c r="G8" s="9">
        <v>3.4511428571428575</v>
      </c>
      <c r="H8" s="9">
        <v>19.644569841269838</v>
      </c>
      <c r="I8" s="9">
        <v>13.861203061224487</v>
      </c>
      <c r="J8" s="9">
        <v>0.27258911145510833</v>
      </c>
      <c r="K8" s="9">
        <v>8.5671908008658022</v>
      </c>
      <c r="L8" s="9">
        <v>0.50327211052251386</v>
      </c>
      <c r="M8" s="9">
        <v>3.6271637037037023</v>
      </c>
      <c r="N8" s="9">
        <v>144.01253812709027</v>
      </c>
      <c r="O8" s="9">
        <v>100.34427649769583</v>
      </c>
      <c r="P8" s="10">
        <v>0.4625776958803936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7.1167854165911648E-3</v>
      </c>
      <c r="E9" s="9">
        <v>0.01</v>
      </c>
      <c r="F9" s="9">
        <v>7.1232493220032547E-3</v>
      </c>
      <c r="G9" s="9">
        <v>2.2991428571428569E-2</v>
      </c>
      <c r="H9" s="9">
        <v>2.2924238095238092</v>
      </c>
      <c r="I9" s="9">
        <v>1.4819122448979591</v>
      </c>
      <c r="J9" s="9">
        <v>1.0840616099071207E-2</v>
      </c>
      <c r="K9" s="9">
        <v>0.35903322510822511</v>
      </c>
      <c r="L9" s="9">
        <v>2.052427763062846E-2</v>
      </c>
      <c r="M9" s="9">
        <v>3.9475555555555555E-2</v>
      </c>
      <c r="N9" s="9">
        <v>0.36219431438127087</v>
      </c>
      <c r="O9" s="9">
        <v>0.26180944700460829</v>
      </c>
      <c r="P9" s="10">
        <v>1.1194020845080246E-2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5.3130514260863279E-2</v>
      </c>
      <c r="E12" s="11">
        <v>0</v>
      </c>
      <c r="F12" s="9">
        <v>5.3011400470077762E-2</v>
      </c>
      <c r="G12" s="9">
        <v>0.39642285714285713</v>
      </c>
      <c r="H12" s="11">
        <v>0</v>
      </c>
      <c r="I12" s="9">
        <v>0.14157959183673469</v>
      </c>
      <c r="J12" s="9">
        <v>0.13904634984520117</v>
      </c>
      <c r="K12" s="11">
        <v>0</v>
      </c>
      <c r="L12" s="9">
        <v>0.13517930110763296</v>
      </c>
      <c r="M12" s="9">
        <v>0.66592814814814816</v>
      </c>
      <c r="N12" s="11">
        <v>0</v>
      </c>
      <c r="O12" s="9">
        <v>0.20714354838709678</v>
      </c>
      <c r="P12" s="10">
        <v>6.9319620300992257E-2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1.5625448483310986E-3</v>
      </c>
      <c r="E13" s="11">
        <v>0</v>
      </c>
      <c r="F13" s="9">
        <v>1.5590417645995299E-3</v>
      </c>
      <c r="G13" s="9">
        <v>6.6034285714285712E-2</v>
      </c>
      <c r="H13" s="11">
        <v>0</v>
      </c>
      <c r="I13" s="9">
        <v>2.3583673469387754E-2</v>
      </c>
      <c r="J13" s="9">
        <v>3.4855665634674921E-3</v>
      </c>
      <c r="K13" s="11">
        <v>0</v>
      </c>
      <c r="L13" s="9">
        <v>3.3886287021430289E-3</v>
      </c>
      <c r="M13" s="9">
        <v>0</v>
      </c>
      <c r="N13" s="11">
        <v>0</v>
      </c>
      <c r="O13" s="9">
        <v>0</v>
      </c>
      <c r="P13" s="10">
        <v>1.9209997035418034E-3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0.17928605515891716</v>
      </c>
      <c r="E16" s="9">
        <v>5.6279732258064508</v>
      </c>
      <c r="F16" s="9">
        <v>0.19150151726631717</v>
      </c>
      <c r="G16" s="9">
        <v>3.936591428571429</v>
      </c>
      <c r="H16" s="9">
        <v>21.936993650793646</v>
      </c>
      <c r="I16" s="9">
        <v>15.508278571428567</v>
      </c>
      <c r="J16" s="9">
        <v>0.42596164396284825</v>
      </c>
      <c r="K16" s="9">
        <v>8.9262240259740278</v>
      </c>
      <c r="L16" s="9">
        <v>0.66236431796291839</v>
      </c>
      <c r="M16" s="9">
        <v>4.3325674074074065</v>
      </c>
      <c r="N16" s="9">
        <v>144.37473244147154</v>
      </c>
      <c r="O16" s="9">
        <v>100.81322949308753</v>
      </c>
      <c r="P16" s="25">
        <v>0.54501233673000782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0.3592773442539775</v>
      </c>
      <c r="E22" s="9">
        <v>0.90128419354838707</v>
      </c>
      <c r="F22" s="9">
        <v>0.36049247441692284</v>
      </c>
      <c r="G22" s="9">
        <v>2.5145628571428569</v>
      </c>
      <c r="H22" s="9">
        <v>4.8589253968253967</v>
      </c>
      <c r="I22" s="9">
        <v>4.0216530612244901</v>
      </c>
      <c r="J22" s="9">
        <v>0.57224000619195048</v>
      </c>
      <c r="K22" s="9">
        <v>13.457407034632034</v>
      </c>
      <c r="L22" s="9">
        <v>0.93059223151938353</v>
      </c>
      <c r="M22" s="9">
        <v>2.5501148148148145</v>
      </c>
      <c r="N22" s="9">
        <v>210.99371906354517</v>
      </c>
      <c r="O22" s="9">
        <v>146.15527073732719</v>
      </c>
      <c r="P22" s="10">
        <v>0.84049155501043415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3.8423643677744355E-3</v>
      </c>
      <c r="E24" s="11">
        <v>0</v>
      </c>
      <c r="F24" s="9">
        <v>3.8337501355993494E-3</v>
      </c>
      <c r="G24" s="9">
        <v>0</v>
      </c>
      <c r="H24" s="11">
        <v>0</v>
      </c>
      <c r="I24" s="9">
        <v>0</v>
      </c>
      <c r="J24" s="9">
        <v>4.4979907120743035E-3</v>
      </c>
      <c r="K24" s="11">
        <v>0</v>
      </c>
      <c r="L24" s="9">
        <v>4.3728960992053933E-3</v>
      </c>
      <c r="M24" s="9">
        <v>0</v>
      </c>
      <c r="N24" s="11">
        <v>0</v>
      </c>
      <c r="O24" s="9">
        <v>0</v>
      </c>
      <c r="P24" s="10">
        <v>3.9260185664211677E-3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0.36311970862175191</v>
      </c>
      <c r="E26" s="9">
        <v>0.90128419354838707</v>
      </c>
      <c r="F26" s="9">
        <v>0.36432622455252217</v>
      </c>
      <c r="G26" s="9">
        <v>2.5145628571428569</v>
      </c>
      <c r="H26" s="9">
        <v>4.8589253968253967</v>
      </c>
      <c r="I26" s="9">
        <v>4.0216530612244901</v>
      </c>
      <c r="J26" s="9">
        <v>0.57673799690402483</v>
      </c>
      <c r="K26" s="9">
        <v>13.457407034632034</v>
      </c>
      <c r="L26" s="9">
        <v>0.93496512761858896</v>
      </c>
      <c r="M26" s="9">
        <v>2.5501148148148145</v>
      </c>
      <c r="N26" s="9">
        <v>210.99371906354517</v>
      </c>
      <c r="O26" s="9">
        <v>146.15527073732719</v>
      </c>
      <c r="P26" s="10">
        <v>0.84441757357685532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137965</v>
      </c>
      <c r="D31" s="27">
        <v>310</v>
      </c>
      <c r="E31" s="27">
        <v>138275</v>
      </c>
      <c r="F31" s="27">
        <v>35</v>
      </c>
      <c r="G31" s="27">
        <v>63</v>
      </c>
      <c r="H31" s="27">
        <v>98</v>
      </c>
      <c r="I31" s="27">
        <v>32300</v>
      </c>
      <c r="J31" s="27">
        <v>924</v>
      </c>
      <c r="K31" s="27">
        <v>33224</v>
      </c>
      <c r="L31" s="27">
        <v>135</v>
      </c>
      <c r="M31" s="27">
        <v>299</v>
      </c>
      <c r="N31" s="27">
        <v>434</v>
      </c>
      <c r="O31" s="27">
        <v>172031</v>
      </c>
    </row>
    <row r="32" spans="2:19" ht="32.25" customHeight="1" thickBot="1" x14ac:dyDescent="0.35">
      <c r="B32" s="24" t="s">
        <v>30</v>
      </c>
      <c r="C32" s="28">
        <v>27516.230558761414</v>
      </c>
      <c r="D32" s="28">
        <v>341.94250899362396</v>
      </c>
      <c r="E32" s="28">
        <v>27858.173067755037</v>
      </c>
      <c r="F32" s="28">
        <v>20.263061083637627</v>
      </c>
      <c r="G32" s="28">
        <v>220.88694118859507</v>
      </c>
      <c r="H32" s="28">
        <v>241.15000227223271</v>
      </c>
      <c r="I32" s="28">
        <v>16860.467593478901</v>
      </c>
      <c r="J32" s="28">
        <v>9192.8064135285695</v>
      </c>
      <c r="K32" s="28">
        <v>26053.274007007472</v>
      </c>
      <c r="L32" s="28">
        <v>761.02416240761704</v>
      </c>
      <c r="M32" s="28">
        <v>33688.675420296393</v>
      </c>
      <c r="N32" s="28">
        <v>34449.699582704008</v>
      </c>
      <c r="O32" s="28">
        <v>88602.296659738757</v>
      </c>
    </row>
    <row r="33" spans="2:15" ht="32.25" customHeight="1" thickBot="1" x14ac:dyDescent="0.35">
      <c r="B33" s="24" t="s">
        <v>31</v>
      </c>
      <c r="C33" s="28">
        <v>734166.93000025093</v>
      </c>
      <c r="D33" s="28">
        <v>2332.2200000000003</v>
      </c>
      <c r="E33" s="28">
        <v>736499.1500002509</v>
      </c>
      <c r="F33" s="28">
        <v>191.22999999999996</v>
      </c>
      <c r="G33" s="28">
        <v>4436</v>
      </c>
      <c r="H33" s="28">
        <v>4627.2299999999996</v>
      </c>
      <c r="I33" s="28">
        <v>156269.26999995703</v>
      </c>
      <c r="J33" s="28">
        <v>91250.200000000041</v>
      </c>
      <c r="K33" s="28">
        <v>247519.46999995707</v>
      </c>
      <c r="L33" s="28">
        <v>4965.1900000000078</v>
      </c>
      <c r="M33" s="28">
        <v>345519.27999999997</v>
      </c>
      <c r="N33" s="28">
        <v>350484.47</v>
      </c>
      <c r="O33" s="28">
        <v>1339130.320000208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4.4857360770473163E-2</v>
      </c>
      <c r="E8" s="9">
        <v>9.3660333333333341</v>
      </c>
      <c r="F8" s="9">
        <v>4.6529820574162675E-2</v>
      </c>
      <c r="G8" s="9">
        <v>0.16415172413793103</v>
      </c>
      <c r="H8" s="9">
        <v>9.4600000000000017E-2</v>
      </c>
      <c r="I8" s="9">
        <v>0.1299859649122807</v>
      </c>
      <c r="J8" s="9">
        <v>9.2632416070445783E-2</v>
      </c>
      <c r="K8" s="9">
        <v>3.1621795918367352</v>
      </c>
      <c r="L8" s="9">
        <v>0.17323681672025723</v>
      </c>
      <c r="M8" s="9">
        <v>0</v>
      </c>
      <c r="N8" s="9">
        <v>9.7181734693877555</v>
      </c>
      <c r="O8" s="9">
        <v>8.0710254237288144</v>
      </c>
      <c r="P8" s="10">
        <v>9.2770230455075847E-2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2.4781533768020579E-2</v>
      </c>
      <c r="E12" s="11">
        <v>0</v>
      </c>
      <c r="F12" s="9">
        <v>2.4777087320574161E-2</v>
      </c>
      <c r="G12" s="9">
        <v>1.5568965517241381E-2</v>
      </c>
      <c r="H12" s="11">
        <v>0</v>
      </c>
      <c r="I12" s="9">
        <v>7.9210526315789467E-3</v>
      </c>
      <c r="J12" s="9">
        <v>4.5151513483764442E-2</v>
      </c>
      <c r="K12" s="11">
        <v>0</v>
      </c>
      <c r="L12" s="9">
        <v>4.396586280814576E-2</v>
      </c>
      <c r="M12" s="9">
        <v>0</v>
      </c>
      <c r="N12" s="11">
        <v>0</v>
      </c>
      <c r="O12" s="9">
        <v>0</v>
      </c>
      <c r="P12" s="10">
        <v>2.814104434072345E-2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6.9638894538493742E-2</v>
      </c>
      <c r="E16" s="9">
        <v>9.3660333333333341</v>
      </c>
      <c r="F16" s="9">
        <v>7.1306907894736843E-2</v>
      </c>
      <c r="G16" s="9">
        <v>0.17972068965517241</v>
      </c>
      <c r="H16" s="9">
        <v>9.4600000000000017E-2</v>
      </c>
      <c r="I16" s="9">
        <v>0.13790701754385964</v>
      </c>
      <c r="J16" s="9">
        <v>0.13778392955421023</v>
      </c>
      <c r="K16" s="9">
        <v>3.1621795918367352</v>
      </c>
      <c r="L16" s="9">
        <v>0.217202679528403</v>
      </c>
      <c r="M16" s="9">
        <v>0</v>
      </c>
      <c r="N16" s="9">
        <v>9.7181734693877555</v>
      </c>
      <c r="O16" s="9">
        <v>8.0710254237288144</v>
      </c>
      <c r="P16" s="25">
        <v>0.1209112747957993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3.0325297601244239E-2</v>
      </c>
      <c r="E21" s="9">
        <v>0</v>
      </c>
      <c r="F21" s="9">
        <v>3.0319856459330143E-2</v>
      </c>
      <c r="G21" s="9">
        <v>0</v>
      </c>
      <c r="H21" s="9">
        <v>3.3363357142857142</v>
      </c>
      <c r="I21" s="9">
        <v>1.638901754385965</v>
      </c>
      <c r="J21" s="9">
        <v>2.2723885525591632E-2</v>
      </c>
      <c r="K21" s="9">
        <v>4.9675857142857138</v>
      </c>
      <c r="L21" s="9">
        <v>0.15257288317256162</v>
      </c>
      <c r="M21" s="9">
        <v>0</v>
      </c>
      <c r="N21" s="9">
        <v>136.23012244897959</v>
      </c>
      <c r="O21" s="9">
        <v>113.14027118644067</v>
      </c>
      <c r="P21" s="10">
        <v>0.38141984636328274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7.5602320990608346E-2</v>
      </c>
      <c r="E22" s="9">
        <v>14.9154</v>
      </c>
      <c r="F22" s="9">
        <v>7.8264964114832525E-2</v>
      </c>
      <c r="G22" s="9">
        <v>0.15748965517241378</v>
      </c>
      <c r="H22" s="9">
        <v>0</v>
      </c>
      <c r="I22" s="9">
        <v>8.0126315789473684E-2</v>
      </c>
      <c r="J22" s="9">
        <v>0.13358057237204182</v>
      </c>
      <c r="K22" s="9">
        <v>0.51878775510204078</v>
      </c>
      <c r="L22" s="9">
        <v>0.14369587352625937</v>
      </c>
      <c r="M22" s="9">
        <v>0</v>
      </c>
      <c r="N22" s="9">
        <v>6.1093571428571423</v>
      </c>
      <c r="O22" s="9">
        <v>5.073872881355932</v>
      </c>
      <c r="P22" s="10">
        <v>0.10447242804356281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4.9470598791649216E-3</v>
      </c>
      <c r="E24" s="11">
        <v>0</v>
      </c>
      <c r="F24" s="9">
        <v>4.9461722488038269E-3</v>
      </c>
      <c r="G24" s="9">
        <v>0</v>
      </c>
      <c r="H24" s="11">
        <v>0</v>
      </c>
      <c r="I24" s="9">
        <v>0</v>
      </c>
      <c r="J24" s="9">
        <v>2.1377160154100166E-2</v>
      </c>
      <c r="K24" s="11">
        <v>0</v>
      </c>
      <c r="L24" s="9">
        <v>2.0815809217577707E-2</v>
      </c>
      <c r="M24" s="9">
        <v>0</v>
      </c>
      <c r="N24" s="11">
        <v>0</v>
      </c>
      <c r="O24" s="9">
        <v>0</v>
      </c>
      <c r="P24" s="10">
        <v>7.7977732399844403E-3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0.11087467847101751</v>
      </c>
      <c r="E26" s="9">
        <v>14.9154</v>
      </c>
      <c r="F26" s="9">
        <v>0.11353099282296648</v>
      </c>
      <c r="G26" s="9">
        <v>0.15748965517241378</v>
      </c>
      <c r="H26" s="9">
        <v>3.3363357142857142</v>
      </c>
      <c r="I26" s="9">
        <v>1.7190280701754386</v>
      </c>
      <c r="J26" s="9">
        <v>0.1776816180517336</v>
      </c>
      <c r="K26" s="9">
        <v>5.4863734693877548</v>
      </c>
      <c r="L26" s="9">
        <v>0.31708456591639872</v>
      </c>
      <c r="M26" s="9">
        <v>0</v>
      </c>
      <c r="N26" s="9">
        <v>142.33947959183672</v>
      </c>
      <c r="O26" s="9">
        <v>118.21414406779661</v>
      </c>
      <c r="P26" s="10">
        <v>0.49369004764683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16717</v>
      </c>
      <c r="D31" s="27">
        <v>3</v>
      </c>
      <c r="E31" s="27">
        <v>16720</v>
      </c>
      <c r="F31" s="27">
        <v>29</v>
      </c>
      <c r="G31" s="27">
        <v>28</v>
      </c>
      <c r="H31" s="27">
        <v>57</v>
      </c>
      <c r="I31" s="27">
        <v>3634</v>
      </c>
      <c r="J31" s="27">
        <v>98</v>
      </c>
      <c r="K31" s="27">
        <v>3732</v>
      </c>
      <c r="L31" s="27">
        <v>10</v>
      </c>
      <c r="M31" s="27">
        <v>49</v>
      </c>
      <c r="N31" s="27">
        <v>59</v>
      </c>
      <c r="O31" s="27">
        <v>20568</v>
      </c>
    </row>
    <row r="32" spans="2:19" ht="32.25" customHeight="1" thickBot="1" x14ac:dyDescent="0.35">
      <c r="B32" s="24" t="s">
        <v>30</v>
      </c>
      <c r="C32" s="28">
        <v>2600.7101179611245</v>
      </c>
      <c r="D32" s="28">
        <v>174.69858094262219</v>
      </c>
      <c r="E32" s="28">
        <v>2775.4086989037469</v>
      </c>
      <c r="F32" s="28">
        <v>4.0420407167533643</v>
      </c>
      <c r="G32" s="28">
        <v>522.01929885613572</v>
      </c>
      <c r="H32" s="28">
        <v>526.0613395728891</v>
      </c>
      <c r="I32" s="28">
        <v>1261.4069332362535</v>
      </c>
      <c r="J32" s="28">
        <v>2008.6730723498956</v>
      </c>
      <c r="K32" s="28">
        <v>3270.0800055861491</v>
      </c>
      <c r="L32" s="28">
        <v>232.69173961346664</v>
      </c>
      <c r="M32" s="28">
        <v>15492.177727475027</v>
      </c>
      <c r="N32" s="28">
        <v>15724.869467088494</v>
      </c>
      <c r="O32" s="28">
        <v>22296.419511151278</v>
      </c>
    </row>
    <row r="33" spans="2:15" ht="32.25" customHeight="1" thickBot="1" x14ac:dyDescent="0.35">
      <c r="B33" s="24" t="s">
        <v>31</v>
      </c>
      <c r="C33" s="28">
        <v>77203.970000004716</v>
      </c>
      <c r="D33" s="28">
        <v>430</v>
      </c>
      <c r="E33" s="28">
        <v>77633.970000004716</v>
      </c>
      <c r="F33" s="28">
        <v>131.89999999999998</v>
      </c>
      <c r="G33" s="28">
        <v>3750.6</v>
      </c>
      <c r="H33" s="28">
        <v>3882.5</v>
      </c>
      <c r="I33" s="28">
        <v>15501.13000000017</v>
      </c>
      <c r="J33" s="28">
        <v>16856.119999999995</v>
      </c>
      <c r="K33" s="28">
        <v>32357.250000000167</v>
      </c>
      <c r="L33" s="28">
        <v>695.31</v>
      </c>
      <c r="M33" s="28">
        <v>67836.36</v>
      </c>
      <c r="N33" s="28">
        <v>68531.67</v>
      </c>
      <c r="O33" s="28">
        <v>182405.39000000487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0.43558070531853937</v>
      </c>
      <c r="E8" s="9">
        <v>0.71739374999999983</v>
      </c>
      <c r="F8" s="9">
        <v>0.43569809684977867</v>
      </c>
      <c r="G8" s="9">
        <v>0.47156470588235294</v>
      </c>
      <c r="H8" s="9">
        <v>7.5103166666666672</v>
      </c>
      <c r="I8" s="9">
        <v>1.7436283132530124</v>
      </c>
      <c r="J8" s="9">
        <v>0.37642019250601583</v>
      </c>
      <c r="K8" s="9">
        <v>21.831129032258072</v>
      </c>
      <c r="L8" s="9">
        <v>0.55778115072602097</v>
      </c>
      <c r="M8" s="9">
        <v>4.3900666666666668</v>
      </c>
      <c r="N8" s="9">
        <v>150.27446315789473</v>
      </c>
      <c r="O8" s="9">
        <v>103.38305</v>
      </c>
      <c r="P8" s="10">
        <v>0.52749841946201637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4.4096207740792842E-2</v>
      </c>
      <c r="E12" s="11">
        <v>0</v>
      </c>
      <c r="F12" s="9">
        <v>4.4077839104399906E-2</v>
      </c>
      <c r="G12" s="9">
        <v>2.2624999999999998E-3</v>
      </c>
      <c r="H12" s="11">
        <v>0</v>
      </c>
      <c r="I12" s="9">
        <v>1.8536144578313251E-3</v>
      </c>
      <c r="J12" s="9">
        <v>4.7995558611206635E-2</v>
      </c>
      <c r="K12" s="11">
        <v>0</v>
      </c>
      <c r="L12" s="9">
        <v>4.7589842525052869E-2</v>
      </c>
      <c r="M12" s="9">
        <v>0</v>
      </c>
      <c r="N12" s="11">
        <v>0</v>
      </c>
      <c r="O12" s="9">
        <v>0</v>
      </c>
      <c r="P12" s="10">
        <v>4.489014885589325E-2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1.4877428764911184E-3</v>
      </c>
      <c r="E13" s="11">
        <v>0</v>
      </c>
      <c r="F13" s="9">
        <v>1.4871231450143193E-3</v>
      </c>
      <c r="G13" s="9">
        <v>3.770588235294118E-3</v>
      </c>
      <c r="H13" s="11">
        <v>0</v>
      </c>
      <c r="I13" s="9">
        <v>3.0891566265060242E-3</v>
      </c>
      <c r="J13" s="9">
        <v>2.4652251632863525E-3</v>
      </c>
      <c r="K13" s="11">
        <v>0</v>
      </c>
      <c r="L13" s="9">
        <v>2.4443861203899378E-3</v>
      </c>
      <c r="M13" s="9">
        <v>0</v>
      </c>
      <c r="N13" s="11">
        <v>0</v>
      </c>
      <c r="O13" s="9">
        <v>0</v>
      </c>
      <c r="P13" s="10">
        <v>1.7549208792446457E-3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0.48116465593582336</v>
      </c>
      <c r="E16" s="9">
        <v>0.71739374999999983</v>
      </c>
      <c r="F16" s="9">
        <v>0.48126305909919287</v>
      </c>
      <c r="G16" s="9">
        <v>0.47759779411764708</v>
      </c>
      <c r="H16" s="9">
        <v>7.5103166666666672</v>
      </c>
      <c r="I16" s="9">
        <v>1.7485710843373499</v>
      </c>
      <c r="J16" s="9">
        <v>0.42688097628050881</v>
      </c>
      <c r="K16" s="9">
        <v>21.831129032258072</v>
      </c>
      <c r="L16" s="9">
        <v>0.60781537937146368</v>
      </c>
      <c r="M16" s="9">
        <v>4.3900666666666668</v>
      </c>
      <c r="N16" s="9">
        <v>150.27446315789473</v>
      </c>
      <c r="O16" s="9">
        <v>103.38305</v>
      </c>
      <c r="P16" s="25">
        <v>0.5741434891971543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0.13669917955930613</v>
      </c>
      <c r="E22" s="9">
        <v>7.3881249999999996E-2</v>
      </c>
      <c r="F22" s="9">
        <v>0.13667301223639677</v>
      </c>
      <c r="G22" s="9">
        <v>0.17584779411764706</v>
      </c>
      <c r="H22" s="9">
        <v>0.26596333333333333</v>
      </c>
      <c r="I22" s="9">
        <v>0.19213373493975905</v>
      </c>
      <c r="J22" s="9">
        <v>0.11553777243038846</v>
      </c>
      <c r="K22" s="9">
        <v>9.0257741935483864</v>
      </c>
      <c r="L22" s="9">
        <v>0.19085778853364238</v>
      </c>
      <c r="M22" s="9">
        <v>6.3312444444444447</v>
      </c>
      <c r="N22" s="9">
        <v>19.25557894736842</v>
      </c>
      <c r="O22" s="9">
        <v>15.101328571428571</v>
      </c>
      <c r="P22" s="10">
        <v>0.15963123345784919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2.9752825962389956E-4</v>
      </c>
      <c r="E24" s="11">
        <v>0</v>
      </c>
      <c r="F24" s="9">
        <v>2.9740432179120021E-4</v>
      </c>
      <c r="G24" s="9">
        <v>0</v>
      </c>
      <c r="H24" s="11">
        <v>0</v>
      </c>
      <c r="I24" s="9">
        <v>0</v>
      </c>
      <c r="J24" s="9">
        <v>1.3811000343760744E-3</v>
      </c>
      <c r="K24" s="11">
        <v>0</v>
      </c>
      <c r="L24" s="9">
        <v>1.3694253186992979E-3</v>
      </c>
      <c r="M24" s="9">
        <v>0</v>
      </c>
      <c r="N24" s="11">
        <v>0</v>
      </c>
      <c r="O24" s="9">
        <v>0</v>
      </c>
      <c r="P24" s="10">
        <v>5.9150789330430055E-4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0.13699670781893003</v>
      </c>
      <c r="E26" s="9">
        <v>7.3881249999999996E-2</v>
      </c>
      <c r="F26" s="9">
        <v>0.13697041655818798</v>
      </c>
      <c r="G26" s="9">
        <v>0.17584779411764706</v>
      </c>
      <c r="H26" s="9">
        <v>0.26596333333333333</v>
      </c>
      <c r="I26" s="9">
        <v>0.19213373493975905</v>
      </c>
      <c r="J26" s="9">
        <v>0.11691887246476453</v>
      </c>
      <c r="K26" s="9">
        <v>9.0257741935483864</v>
      </c>
      <c r="L26" s="9">
        <v>0.19222721385234168</v>
      </c>
      <c r="M26" s="9">
        <v>6.3312444444444447</v>
      </c>
      <c r="N26" s="9">
        <v>19.25557894736842</v>
      </c>
      <c r="O26" s="9">
        <v>15.101328571428571</v>
      </c>
      <c r="P26" s="10">
        <v>0.1602227413511535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38394</v>
      </c>
      <c r="D31" s="27">
        <v>16</v>
      </c>
      <c r="E31" s="27">
        <v>38410</v>
      </c>
      <c r="F31" s="27">
        <v>136</v>
      </c>
      <c r="G31" s="27">
        <v>30</v>
      </c>
      <c r="H31" s="27">
        <v>166</v>
      </c>
      <c r="I31" s="27">
        <v>14545</v>
      </c>
      <c r="J31" s="27">
        <v>124</v>
      </c>
      <c r="K31" s="27">
        <v>14669</v>
      </c>
      <c r="L31" s="27">
        <v>9</v>
      </c>
      <c r="M31" s="27">
        <v>19</v>
      </c>
      <c r="N31" s="27">
        <v>28</v>
      </c>
      <c r="O31" s="27">
        <v>53273</v>
      </c>
    </row>
    <row r="32" spans="2:19" ht="32.25" customHeight="1" thickBot="1" x14ac:dyDescent="0.35">
      <c r="B32" s="24" t="s">
        <v>30</v>
      </c>
      <c r="C32" s="28">
        <v>5159.6084243721652</v>
      </c>
      <c r="D32" s="28">
        <v>33.432795976190924</v>
      </c>
      <c r="E32" s="28">
        <v>5193.0412203483565</v>
      </c>
      <c r="F32" s="28">
        <v>17.120435624761786</v>
      </c>
      <c r="G32" s="28">
        <v>68.234433755632082</v>
      </c>
      <c r="H32" s="28">
        <v>85.354869380393865</v>
      </c>
      <c r="I32" s="28">
        <v>2328.5579563499791</v>
      </c>
      <c r="J32" s="28">
        <v>2106.3276894771211</v>
      </c>
      <c r="K32" s="28">
        <v>4434.8856458271002</v>
      </c>
      <c r="L32" s="28">
        <v>61.783859988353498</v>
      </c>
      <c r="M32" s="28">
        <v>4556.6910338354801</v>
      </c>
      <c r="N32" s="28">
        <v>4618.4748938238336</v>
      </c>
      <c r="O32" s="28">
        <v>14331.756629379684</v>
      </c>
    </row>
    <row r="33" spans="2:15" ht="32.25" customHeight="1" thickBot="1" x14ac:dyDescent="0.35">
      <c r="B33" s="24" t="s">
        <v>31</v>
      </c>
      <c r="C33" s="28">
        <v>192729.48000002938</v>
      </c>
      <c r="D33" s="28">
        <v>865.93999999999994</v>
      </c>
      <c r="E33" s="28">
        <v>193595.42000002938</v>
      </c>
      <c r="F33" s="28">
        <v>439.36999999999989</v>
      </c>
      <c r="G33" s="28">
        <v>1779.54</v>
      </c>
      <c r="H33" s="28">
        <v>2218.91</v>
      </c>
      <c r="I33" s="28">
        <v>44545.83999999598</v>
      </c>
      <c r="J33" s="28">
        <v>59212.960000000006</v>
      </c>
      <c r="K33" s="28">
        <v>103758.79999999599</v>
      </c>
      <c r="L33" s="28">
        <v>465.15000000000003</v>
      </c>
      <c r="M33" s="28">
        <v>15031.09</v>
      </c>
      <c r="N33" s="28">
        <v>15496.24</v>
      </c>
      <c r="O33" s="28">
        <v>315069.37000002537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S38"/>
  <sheetViews>
    <sheetView topLeftCell="A3"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0.17842156597485725</v>
      </c>
      <c r="E8" s="9">
        <v>1507.2494999999997</v>
      </c>
      <c r="F8" s="9">
        <v>0.22814675663191231</v>
      </c>
      <c r="G8" s="9">
        <v>1.3030018518518518</v>
      </c>
      <c r="H8" s="9">
        <v>9.567908000000001</v>
      </c>
      <c r="I8" s="9">
        <v>3.9184784810126581</v>
      </c>
      <c r="J8" s="9">
        <v>0.29618587468810648</v>
      </c>
      <c r="K8" s="9">
        <v>47.263706043956034</v>
      </c>
      <c r="L8" s="9">
        <v>1.4519577339102216</v>
      </c>
      <c r="M8" s="9">
        <v>0.49425666666666668</v>
      </c>
      <c r="N8" s="9">
        <v>71.702046296296302</v>
      </c>
      <c r="O8" s="9">
        <v>46.270692857142862</v>
      </c>
      <c r="P8" s="10">
        <v>0.57701030712757806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4.5862582901639887E-2</v>
      </c>
      <c r="E12" s="11">
        <v>0</v>
      </c>
      <c r="F12" s="9">
        <v>4.586106968457173E-2</v>
      </c>
      <c r="G12" s="9">
        <v>2.484814814814815E-2</v>
      </c>
      <c r="H12" s="11">
        <v>0</v>
      </c>
      <c r="I12" s="9">
        <v>1.6984810126582279E-2</v>
      </c>
      <c r="J12" s="9">
        <v>7.9874951483227055E-2</v>
      </c>
      <c r="K12" s="11">
        <v>0</v>
      </c>
      <c r="L12" s="9">
        <v>7.7909396971335851E-2</v>
      </c>
      <c r="M12" s="9">
        <v>0.36887666666666669</v>
      </c>
      <c r="N12" s="11">
        <v>0</v>
      </c>
      <c r="O12" s="9">
        <v>0.13174166666666667</v>
      </c>
      <c r="P12" s="10">
        <v>5.2250859587503626E-2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1.3203550334906127E-3</v>
      </c>
      <c r="E13" s="11">
        <v>0</v>
      </c>
      <c r="F13" s="9">
        <v>1.3203114689190971E-3</v>
      </c>
      <c r="G13" s="9">
        <v>0</v>
      </c>
      <c r="H13" s="11">
        <v>0</v>
      </c>
      <c r="I13" s="9">
        <v>0</v>
      </c>
      <c r="J13" s="9">
        <v>1.2846548378153591E-3</v>
      </c>
      <c r="K13" s="11">
        <v>0</v>
      </c>
      <c r="L13" s="9">
        <v>1.253042184964846E-3</v>
      </c>
      <c r="M13" s="9">
        <v>0</v>
      </c>
      <c r="N13" s="11">
        <v>0</v>
      </c>
      <c r="O13" s="9">
        <v>0</v>
      </c>
      <c r="P13" s="10">
        <v>1.3014894235085959E-3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0.22560450390998776</v>
      </c>
      <c r="E16" s="9">
        <v>1507.2494999999997</v>
      </c>
      <c r="F16" s="9">
        <v>0.2753281377854031</v>
      </c>
      <c r="G16" s="9">
        <v>1.32785</v>
      </c>
      <c r="H16" s="9">
        <v>9.567908000000001</v>
      </c>
      <c r="I16" s="9">
        <v>3.9354632911392402</v>
      </c>
      <c r="J16" s="9">
        <v>0.37734548100914889</v>
      </c>
      <c r="K16" s="9">
        <v>47.263706043956034</v>
      </c>
      <c r="L16" s="9">
        <v>1.5311201730665223</v>
      </c>
      <c r="M16" s="9">
        <v>0.86313333333333331</v>
      </c>
      <c r="N16" s="9">
        <v>71.702046296296302</v>
      </c>
      <c r="O16" s="9">
        <v>46.402434523809532</v>
      </c>
      <c r="P16" s="25">
        <v>0.63056265613859031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0.21746911934536572</v>
      </c>
      <c r="E22" s="9">
        <v>3176.8310000000001</v>
      </c>
      <c r="F22" s="9">
        <v>0.32228017685099641</v>
      </c>
      <c r="G22" s="9">
        <v>1.1259240740740741</v>
      </c>
      <c r="H22" s="9">
        <v>17.314024000000003</v>
      </c>
      <c r="I22" s="9">
        <v>6.2487405063291153</v>
      </c>
      <c r="J22" s="9">
        <v>0.4008934710285556</v>
      </c>
      <c r="K22" s="9">
        <v>29.100864835164835</v>
      </c>
      <c r="L22" s="9">
        <v>1.1071393861546781</v>
      </c>
      <c r="M22" s="9">
        <v>4.8346366666666674</v>
      </c>
      <c r="N22" s="9">
        <v>229.52646481481483</v>
      </c>
      <c r="O22" s="9">
        <v>149.27938333333336</v>
      </c>
      <c r="P22" s="10">
        <v>0.81836927139725879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5.6478592404395025E-2</v>
      </c>
      <c r="E24" s="11">
        <v>0</v>
      </c>
      <c r="F24" s="9">
        <v>5.6476728916457698E-2</v>
      </c>
      <c r="G24" s="9">
        <v>5.3724074074074077E-2</v>
      </c>
      <c r="H24" s="11">
        <v>0</v>
      </c>
      <c r="I24" s="9">
        <v>3.6722784810126585E-2</v>
      </c>
      <c r="J24" s="9">
        <v>8.3629512059883532E-2</v>
      </c>
      <c r="K24" s="11">
        <v>0</v>
      </c>
      <c r="L24" s="9">
        <v>8.1571565711195212E-2</v>
      </c>
      <c r="M24" s="9">
        <v>0.73897666666666662</v>
      </c>
      <c r="N24" s="11">
        <v>0</v>
      </c>
      <c r="O24" s="9">
        <v>0.26392023809523807</v>
      </c>
      <c r="P24" s="10">
        <v>6.1797089814350219E-2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0.27394771174976074</v>
      </c>
      <c r="E26" s="9">
        <v>3176.8310000000001</v>
      </c>
      <c r="F26" s="9">
        <v>0.37875690576745413</v>
      </c>
      <c r="G26" s="9">
        <v>1.1796481481481482</v>
      </c>
      <c r="H26" s="9">
        <v>17.314024000000003</v>
      </c>
      <c r="I26" s="9">
        <v>6.2854632911392416</v>
      </c>
      <c r="J26" s="9">
        <v>0.48452298308843911</v>
      </c>
      <c r="K26" s="9">
        <v>29.100864835164835</v>
      </c>
      <c r="L26" s="9">
        <v>1.1887109518658734</v>
      </c>
      <c r="M26" s="9">
        <v>5.5736133333333342</v>
      </c>
      <c r="N26" s="9">
        <v>229.52646481481483</v>
      </c>
      <c r="O26" s="9">
        <v>149.54330357142859</v>
      </c>
      <c r="P26" s="10">
        <v>0.88016636121160896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30307</v>
      </c>
      <c r="D31" s="27">
        <v>1</v>
      </c>
      <c r="E31" s="27">
        <v>30308</v>
      </c>
      <c r="F31" s="27">
        <v>54</v>
      </c>
      <c r="G31" s="27">
        <v>25</v>
      </c>
      <c r="H31" s="27">
        <v>79</v>
      </c>
      <c r="I31" s="27">
        <v>7214</v>
      </c>
      <c r="J31" s="27">
        <v>182</v>
      </c>
      <c r="K31" s="27">
        <v>7396</v>
      </c>
      <c r="L31" s="27">
        <v>30</v>
      </c>
      <c r="M31" s="27">
        <v>54</v>
      </c>
      <c r="N31" s="27">
        <v>84</v>
      </c>
      <c r="O31" s="27">
        <v>37867</v>
      </c>
    </row>
    <row r="32" spans="2:19" ht="32.25" customHeight="1" thickBot="1" x14ac:dyDescent="0.35">
      <c r="B32" s="24" t="s">
        <v>30</v>
      </c>
      <c r="C32" s="28">
        <v>4650.7778979356272</v>
      </c>
      <c r="D32" s="28">
        <v>325.18373241039234</v>
      </c>
      <c r="E32" s="28">
        <v>4975.9616303460198</v>
      </c>
      <c r="F32" s="28">
        <v>35.972423369425542</v>
      </c>
      <c r="G32" s="28">
        <v>73.429273626228024</v>
      </c>
      <c r="H32" s="28">
        <v>109.40169699565357</v>
      </c>
      <c r="I32" s="28">
        <v>2228.6282094787066</v>
      </c>
      <c r="J32" s="28">
        <v>2370.8617805841786</v>
      </c>
      <c r="K32" s="28">
        <v>4599.4899900628852</v>
      </c>
      <c r="L32" s="28">
        <v>115.52320919084788</v>
      </c>
      <c r="M32" s="28">
        <v>11497.387599876485</v>
      </c>
      <c r="N32" s="28">
        <v>11612.910809067333</v>
      </c>
      <c r="O32" s="28">
        <v>21297.764126471891</v>
      </c>
    </row>
    <row r="33" spans="2:15" ht="32.25" customHeight="1" thickBot="1" x14ac:dyDescent="0.35">
      <c r="B33" s="24" t="s">
        <v>31</v>
      </c>
      <c r="C33" s="28">
        <v>132483.02999998286</v>
      </c>
      <c r="D33" s="28">
        <v>450</v>
      </c>
      <c r="E33" s="28">
        <v>132933.02999998286</v>
      </c>
      <c r="F33" s="28">
        <v>279.79999999999984</v>
      </c>
      <c r="G33" s="28">
        <v>2156</v>
      </c>
      <c r="H33" s="28">
        <v>2435.7999999999997</v>
      </c>
      <c r="I33" s="28">
        <v>29783.369999999886</v>
      </c>
      <c r="J33" s="28">
        <v>20131.449999999983</v>
      </c>
      <c r="K33" s="28">
        <v>49914.819999999869</v>
      </c>
      <c r="L33" s="28">
        <v>523.01</v>
      </c>
      <c r="M33" s="28">
        <v>42785.26</v>
      </c>
      <c r="N33" s="28">
        <v>43308.270000000004</v>
      </c>
      <c r="O33" s="28">
        <v>228591.91999998275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1.2765002300966406E-2</v>
      </c>
      <c r="E6" s="8">
        <v>18.908300000000001</v>
      </c>
      <c r="F6" s="9">
        <v>1.6025289009029737E-2</v>
      </c>
      <c r="G6" s="9">
        <v>5.6759349593495934E-2</v>
      </c>
      <c r="H6" s="9">
        <v>0.41981291866028708</v>
      </c>
      <c r="I6" s="9">
        <v>0.28530813253012044</v>
      </c>
      <c r="J6" s="9">
        <v>1.7307708142726443E-2</v>
      </c>
      <c r="K6" s="9">
        <v>0.17630897435897436</v>
      </c>
      <c r="L6" s="9">
        <v>2.2785666961130744E-2</v>
      </c>
      <c r="M6" s="9">
        <v>0</v>
      </c>
      <c r="N6" s="9">
        <v>4.9317241379310345E-2</v>
      </c>
      <c r="O6" s="9">
        <v>2.979583333333333E-2</v>
      </c>
      <c r="P6" s="10">
        <v>2.1437887418703748E-2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0.11571605499309709</v>
      </c>
      <c r="E8" s="9">
        <v>233.7559</v>
      </c>
      <c r="F8" s="9">
        <v>0.15602896416863174</v>
      </c>
      <c r="G8" s="9">
        <v>0.42041951219512197</v>
      </c>
      <c r="H8" s="9">
        <v>3.6978315789473686</v>
      </c>
      <c r="I8" s="9">
        <v>2.483609638554217</v>
      </c>
      <c r="J8" s="9">
        <v>0.19977989478499539</v>
      </c>
      <c r="K8" s="9">
        <v>2.7725685897435901</v>
      </c>
      <c r="L8" s="9">
        <v>0.28841837455830388</v>
      </c>
      <c r="M8" s="9">
        <v>3.8619421052631573</v>
      </c>
      <c r="N8" s="9">
        <v>14.699786206896549</v>
      </c>
      <c r="O8" s="9">
        <v>10.409806249999997</v>
      </c>
      <c r="P8" s="10">
        <v>0.23965297600358823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3.9477387252646108E-2</v>
      </c>
      <c r="E12" s="11">
        <v>0</v>
      </c>
      <c r="F12" s="9">
        <v>3.9470575717490075E-2</v>
      </c>
      <c r="G12" s="9">
        <v>0.27343495934959355</v>
      </c>
      <c r="H12" s="11">
        <v>0</v>
      </c>
      <c r="I12" s="9">
        <v>0.10130271084337351</v>
      </c>
      <c r="J12" s="9">
        <v>0.11789524245196706</v>
      </c>
      <c r="K12" s="11">
        <v>0</v>
      </c>
      <c r="L12" s="9">
        <v>0.11383348056537103</v>
      </c>
      <c r="M12" s="9">
        <v>0</v>
      </c>
      <c r="N12" s="11">
        <v>0</v>
      </c>
      <c r="O12" s="9">
        <v>0</v>
      </c>
      <c r="P12" s="10">
        <v>5.5409078268670101E-2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0.16795844454670961</v>
      </c>
      <c r="E16" s="9">
        <v>252.66419999999999</v>
      </c>
      <c r="F16" s="9">
        <v>0.21152482889515156</v>
      </c>
      <c r="G16" s="9">
        <v>0.7506138211382114</v>
      </c>
      <c r="H16" s="9">
        <v>4.1176444976076558</v>
      </c>
      <c r="I16" s="9">
        <v>2.8702204819277108</v>
      </c>
      <c r="J16" s="9">
        <v>0.33498284537968892</v>
      </c>
      <c r="K16" s="9">
        <v>2.9488775641025646</v>
      </c>
      <c r="L16" s="9">
        <v>0.42503752208480566</v>
      </c>
      <c r="M16" s="9">
        <v>3.8619421052631573</v>
      </c>
      <c r="N16" s="9">
        <v>14.749103448275859</v>
      </c>
      <c r="O16" s="9">
        <v>10.43960208333333</v>
      </c>
      <c r="P16" s="25">
        <v>0.31649994169096207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0.37614321790151861</v>
      </c>
      <c r="E22" s="9">
        <v>411.40156666666667</v>
      </c>
      <c r="F22" s="9">
        <v>0.44706265600736178</v>
      </c>
      <c r="G22" s="9">
        <v>1.240392682926829</v>
      </c>
      <c r="H22" s="9">
        <v>6.8367803827751192</v>
      </c>
      <c r="I22" s="9">
        <v>4.7634198795180716</v>
      </c>
      <c r="J22" s="9">
        <v>0.78752522872827058</v>
      </c>
      <c r="K22" s="9">
        <v>6.4679641025641024</v>
      </c>
      <c r="L22" s="9">
        <v>0.98322939487632499</v>
      </c>
      <c r="M22" s="9">
        <v>7.8259526315789483</v>
      </c>
      <c r="N22" s="9">
        <v>235.87944827586207</v>
      </c>
      <c r="O22" s="9">
        <v>145.60827291666666</v>
      </c>
      <c r="P22" s="10">
        <v>0.93275593630858922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5.6518643580303736E-2</v>
      </c>
      <c r="E24" s="11">
        <v>0</v>
      </c>
      <c r="F24" s="9">
        <v>5.650889170069593E-2</v>
      </c>
      <c r="G24" s="9">
        <v>1.4579674796747967E-2</v>
      </c>
      <c r="H24" s="11">
        <v>0</v>
      </c>
      <c r="I24" s="9">
        <v>5.401506024096385E-3</v>
      </c>
      <c r="J24" s="9">
        <v>7.9116056724611153E-2</v>
      </c>
      <c r="K24" s="11">
        <v>0</v>
      </c>
      <c r="L24" s="9">
        <v>7.6390326855123661E-2</v>
      </c>
      <c r="M24" s="9">
        <v>0</v>
      </c>
      <c r="N24" s="11">
        <v>0</v>
      </c>
      <c r="O24" s="9">
        <v>0</v>
      </c>
      <c r="P24" s="10">
        <v>5.9663996411751519E-2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0.43266186148182234</v>
      </c>
      <c r="E26" s="9">
        <v>411.40156666666667</v>
      </c>
      <c r="F26" s="9">
        <v>0.50357154770805768</v>
      </c>
      <c r="G26" s="9">
        <v>1.254972357723577</v>
      </c>
      <c r="H26" s="9">
        <v>6.8367803827751192</v>
      </c>
      <c r="I26" s="9">
        <v>4.7688213855421679</v>
      </c>
      <c r="J26" s="9">
        <v>0.86664128545288177</v>
      </c>
      <c r="K26" s="9">
        <v>6.4679641025641024</v>
      </c>
      <c r="L26" s="9">
        <v>1.0596197217314487</v>
      </c>
      <c r="M26" s="9">
        <v>7.8259526315789483</v>
      </c>
      <c r="N26" s="9">
        <v>235.87944827586207</v>
      </c>
      <c r="O26" s="9">
        <v>145.60827291666666</v>
      </c>
      <c r="P26" s="10">
        <v>0.99241993272034068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17384</v>
      </c>
      <c r="D31" s="27">
        <v>3</v>
      </c>
      <c r="E31" s="27">
        <v>17387</v>
      </c>
      <c r="F31" s="27">
        <v>123</v>
      </c>
      <c r="G31" s="27">
        <v>209</v>
      </c>
      <c r="H31" s="27">
        <v>332</v>
      </c>
      <c r="I31" s="27">
        <v>4372</v>
      </c>
      <c r="J31" s="27">
        <v>156</v>
      </c>
      <c r="K31" s="27">
        <v>4528</v>
      </c>
      <c r="L31" s="27">
        <v>19</v>
      </c>
      <c r="M31" s="27">
        <v>29</v>
      </c>
      <c r="N31" s="27">
        <v>48</v>
      </c>
      <c r="O31" s="27">
        <v>22295</v>
      </c>
    </row>
    <row r="32" spans="2:19" ht="32.25" customHeight="1" thickBot="1" x14ac:dyDescent="0.35">
      <c r="B32" s="24" t="s">
        <v>30</v>
      </c>
      <c r="C32" s="28">
        <v>2771.177952866155</v>
      </c>
      <c r="D32" s="28">
        <v>374.79970754209739</v>
      </c>
      <c r="E32" s="28">
        <v>3145.9776604082526</v>
      </c>
      <c r="F32" s="28">
        <v>57.811776468484844</v>
      </c>
      <c r="G32" s="28">
        <v>1032.6707949439578</v>
      </c>
      <c r="H32" s="28">
        <v>1090.4825714124427</v>
      </c>
      <c r="I32" s="28">
        <v>1417.3569862254126</v>
      </c>
      <c r="J32" s="28">
        <v>861.20515969273447</v>
      </c>
      <c r="K32" s="28">
        <v>2278.5621459181471</v>
      </c>
      <c r="L32" s="28">
        <v>254.89732712441034</v>
      </c>
      <c r="M32" s="28">
        <v>3878.9951826831275</v>
      </c>
      <c r="N32" s="28">
        <v>4133.8925098075379</v>
      </c>
      <c r="O32" s="28">
        <v>10648.91488754638</v>
      </c>
    </row>
    <row r="33" spans="2:15" ht="32.25" customHeight="1" thickBot="1" x14ac:dyDescent="0.35">
      <c r="B33" s="24" t="s">
        <v>31</v>
      </c>
      <c r="C33" s="28">
        <v>70758.9899999997</v>
      </c>
      <c r="D33" s="28">
        <v>1043.5700000000002</v>
      </c>
      <c r="E33" s="28">
        <v>71802.559999999707</v>
      </c>
      <c r="F33" s="28">
        <v>1019.8699999999997</v>
      </c>
      <c r="G33" s="28">
        <v>12410.62</v>
      </c>
      <c r="H33" s="28">
        <v>13430.49</v>
      </c>
      <c r="I33" s="28">
        <v>19028.500000000233</v>
      </c>
      <c r="J33" s="28">
        <v>11110.13</v>
      </c>
      <c r="K33" s="28">
        <v>30138.63000000023</v>
      </c>
      <c r="L33" s="28">
        <v>1816.2599999999998</v>
      </c>
      <c r="M33" s="28">
        <v>8972</v>
      </c>
      <c r="N33" s="28">
        <v>10788.26</v>
      </c>
      <c r="O33" s="28">
        <v>126159.93999999994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38"/>
  <sheetViews>
    <sheetView zoomScale="60" zoomScaleNormal="6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3.6406572997945937E-4</v>
      </c>
      <c r="E6" s="8">
        <v>0.11232653465346534</v>
      </c>
      <c r="F6" s="9">
        <v>4.5675156426989538E-4</v>
      </c>
      <c r="G6" s="9">
        <v>6.6935762224352826E-3</v>
      </c>
      <c r="H6" s="9">
        <v>0.17478266932270917</v>
      </c>
      <c r="I6" s="9">
        <v>6.1308932038834946E-2</v>
      </c>
      <c r="J6" s="9">
        <v>5.3250364177591999E-4</v>
      </c>
      <c r="K6" s="9">
        <v>7.5664924346629985E-3</v>
      </c>
      <c r="L6" s="9">
        <v>7.0794793324916285E-4</v>
      </c>
      <c r="M6" s="9">
        <v>0</v>
      </c>
      <c r="N6" s="9">
        <v>1.1288082083662193E-3</v>
      </c>
      <c r="O6" s="9">
        <v>8.3588544710695495E-4</v>
      </c>
      <c r="P6" s="10">
        <v>6.2970286724609731E-4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0.12963760541012329</v>
      </c>
      <c r="E8" s="9">
        <v>9.526981386138619</v>
      </c>
      <c r="F8" s="9">
        <v>0.13741700378178739</v>
      </c>
      <c r="G8" s="9">
        <v>0.69356548418024877</v>
      </c>
      <c r="H8" s="9">
        <v>6.2408087649402351</v>
      </c>
      <c r="I8" s="9">
        <v>2.4959707443365677</v>
      </c>
      <c r="J8" s="9">
        <v>0.30736718601558038</v>
      </c>
      <c r="K8" s="9">
        <v>14.064597001375521</v>
      </c>
      <c r="L8" s="9">
        <v>0.65050498572761706</v>
      </c>
      <c r="M8" s="9">
        <v>9.1601637387387367</v>
      </c>
      <c r="N8" s="9">
        <v>238.26784917127057</v>
      </c>
      <c r="O8" s="9">
        <v>178.81500736411445</v>
      </c>
      <c r="P8" s="10">
        <v>0.64351197713897224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3.4009274450226734E-3</v>
      </c>
      <c r="E9" s="9">
        <v>6.1386138613861389E-3</v>
      </c>
      <c r="F9" s="9">
        <v>3.4031937825906634E-3</v>
      </c>
      <c r="G9" s="9">
        <v>9.5052732502396938E-4</v>
      </c>
      <c r="H9" s="9">
        <v>0.2876946215139442</v>
      </c>
      <c r="I9" s="9">
        <v>9.411915857605177E-2</v>
      </c>
      <c r="J9" s="9">
        <v>4.1115199752288865E-3</v>
      </c>
      <c r="K9" s="9">
        <v>0.12733686382393397</v>
      </c>
      <c r="L9" s="9">
        <v>7.1850510512158974E-3</v>
      </c>
      <c r="M9" s="9">
        <v>1.2002702702702704E-2</v>
      </c>
      <c r="N9" s="9">
        <v>0.33935674822415157</v>
      </c>
      <c r="O9" s="9">
        <v>0.25440923436586793</v>
      </c>
      <c r="P9" s="10">
        <v>4.8798067510648583E-3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4.6792368635197291E-2</v>
      </c>
      <c r="E12" s="11">
        <v>0</v>
      </c>
      <c r="F12" s="9">
        <v>4.6753632532223866E-2</v>
      </c>
      <c r="G12" s="9">
        <v>0.12409395973154363</v>
      </c>
      <c r="H12" s="11">
        <v>0</v>
      </c>
      <c r="I12" s="9">
        <v>8.3773462783171521E-2</v>
      </c>
      <c r="J12" s="9">
        <v>9.5227265114249615E-2</v>
      </c>
      <c r="K12" s="11">
        <v>0</v>
      </c>
      <c r="L12" s="9">
        <v>9.2852072240215078E-2</v>
      </c>
      <c r="M12" s="9">
        <v>0.76235247747747759</v>
      </c>
      <c r="N12" s="11">
        <v>0</v>
      </c>
      <c r="O12" s="9">
        <v>0.19782846288720049</v>
      </c>
      <c r="P12" s="10">
        <v>5.6020684276192598E-2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4.572814195995565E-3</v>
      </c>
      <c r="E13" s="11">
        <v>0</v>
      </c>
      <c r="F13" s="9">
        <v>4.5690286855215095E-3</v>
      </c>
      <c r="G13" s="9">
        <v>3.6140939597315434E-3</v>
      </c>
      <c r="H13" s="11">
        <v>0</v>
      </c>
      <c r="I13" s="9">
        <v>2.4398058252427185E-3</v>
      </c>
      <c r="J13" s="9">
        <v>6.9520897108394748E-3</v>
      </c>
      <c r="K13" s="11">
        <v>0</v>
      </c>
      <c r="L13" s="9">
        <v>6.7786881758796743E-3</v>
      </c>
      <c r="M13" s="9">
        <v>1.0247747747747748E-4</v>
      </c>
      <c r="N13" s="11">
        <v>0</v>
      </c>
      <c r="O13" s="9">
        <v>2.6592635885447107E-5</v>
      </c>
      <c r="P13" s="10">
        <v>4.9787211421027898E-3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0.18476778141631828</v>
      </c>
      <c r="E16" s="9">
        <v>9.6454465346534715</v>
      </c>
      <c r="F16" s="9">
        <v>0.19259961034639331</v>
      </c>
      <c r="G16" s="9">
        <v>0.82891764141898316</v>
      </c>
      <c r="H16" s="9">
        <v>6.7032860557768883</v>
      </c>
      <c r="I16" s="9">
        <v>2.7376121035598691</v>
      </c>
      <c r="J16" s="9">
        <v>0.41419056445767433</v>
      </c>
      <c r="K16" s="9">
        <v>14.199500357634118</v>
      </c>
      <c r="L16" s="9">
        <v>0.75802874512817686</v>
      </c>
      <c r="M16" s="9">
        <v>9.9346213963963947</v>
      </c>
      <c r="N16" s="9">
        <v>238.6083347277031</v>
      </c>
      <c r="O16" s="9">
        <v>179.26810753945054</v>
      </c>
      <c r="P16" s="10">
        <v>0.7100208921755784</v>
      </c>
      <c r="Q16" s="12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8.3171130259021792E-4</v>
      </c>
      <c r="E21" s="9">
        <v>0</v>
      </c>
      <c r="F21" s="9">
        <v>8.3102278744125277E-4</v>
      </c>
      <c r="G21" s="9">
        <v>0</v>
      </c>
      <c r="H21" s="9">
        <v>0.18609043824701196</v>
      </c>
      <c r="I21" s="9">
        <v>6.0464336569579287E-2</v>
      </c>
      <c r="J21" s="9">
        <v>5.811261004496801E-4</v>
      </c>
      <c r="K21" s="9">
        <v>0.13392665749656121</v>
      </c>
      <c r="L21" s="9">
        <v>3.9070785529999458E-3</v>
      </c>
      <c r="M21" s="9">
        <v>0</v>
      </c>
      <c r="N21" s="9">
        <v>5.2685682715074975</v>
      </c>
      <c r="O21" s="9">
        <v>3.901388661601402</v>
      </c>
      <c r="P21" s="10">
        <v>1.0335739590867707E-2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0.22480022197649305</v>
      </c>
      <c r="E22" s="9">
        <v>11.434819603960403</v>
      </c>
      <c r="F22" s="9">
        <v>0.23408020667869878</v>
      </c>
      <c r="G22" s="9">
        <v>0.42452866730584854</v>
      </c>
      <c r="H22" s="9">
        <v>4.9406513944223116</v>
      </c>
      <c r="I22" s="9">
        <v>1.8919031715210359</v>
      </c>
      <c r="J22" s="9">
        <v>0.4352458462642767</v>
      </c>
      <c r="K22" s="9">
        <v>12.672121568088036</v>
      </c>
      <c r="L22" s="9">
        <v>0.74046242452105182</v>
      </c>
      <c r="M22" s="9">
        <v>5.403084909909909</v>
      </c>
      <c r="N22" s="9">
        <v>164.21257142857144</v>
      </c>
      <c r="O22" s="9">
        <v>123.00192735242548</v>
      </c>
      <c r="P22" s="10">
        <v>0.61142845112322308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2.0115033206239624E-2</v>
      </c>
      <c r="E24" s="11">
        <v>0</v>
      </c>
      <c r="F24" s="9">
        <v>2.0098381388425797E-2</v>
      </c>
      <c r="G24" s="9">
        <v>2.8548513902205173E-2</v>
      </c>
      <c r="H24" s="11">
        <v>0</v>
      </c>
      <c r="I24" s="9">
        <v>1.9272556634304206E-2</v>
      </c>
      <c r="J24" s="9">
        <v>5.6548705498201984E-2</v>
      </c>
      <c r="K24" s="11">
        <v>0</v>
      </c>
      <c r="L24" s="9">
        <v>5.5138247241587529E-2</v>
      </c>
      <c r="M24" s="9">
        <v>0.16787927927927931</v>
      </c>
      <c r="N24" s="11">
        <v>0</v>
      </c>
      <c r="O24" s="9">
        <v>4.3564231443600242E-2</v>
      </c>
      <c r="P24" s="10">
        <v>2.6877435011679517E-2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0.24574696648532288</v>
      </c>
      <c r="E26" s="9">
        <v>11.434819603960403</v>
      </c>
      <c r="F26" s="9">
        <v>0.25500961085456586</v>
      </c>
      <c r="G26" s="9">
        <v>0.45307718120805374</v>
      </c>
      <c r="H26" s="9">
        <v>5.1267418326693237</v>
      </c>
      <c r="I26" s="9">
        <v>1.9716400647249195</v>
      </c>
      <c r="J26" s="9">
        <v>0.49237567786292835</v>
      </c>
      <c r="K26" s="9">
        <v>12.806048225584597</v>
      </c>
      <c r="L26" s="9">
        <v>0.79950775031563937</v>
      </c>
      <c r="M26" s="9">
        <v>5.5709641891891879</v>
      </c>
      <c r="N26" s="9">
        <v>169.48113970007893</v>
      </c>
      <c r="O26" s="9">
        <v>126.94688024547048</v>
      </c>
      <c r="P26" s="10">
        <v>0.64864162572577033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609524</v>
      </c>
      <c r="D31" s="27">
        <v>505</v>
      </c>
      <c r="E31" s="27">
        <v>610029</v>
      </c>
      <c r="F31" s="27">
        <v>1043</v>
      </c>
      <c r="G31" s="27">
        <v>502</v>
      </c>
      <c r="H31" s="27">
        <v>1545</v>
      </c>
      <c r="I31" s="27">
        <v>142101</v>
      </c>
      <c r="J31" s="27">
        <v>3635</v>
      </c>
      <c r="K31" s="27">
        <v>145736</v>
      </c>
      <c r="L31" s="27">
        <v>444</v>
      </c>
      <c r="M31" s="27">
        <v>1267</v>
      </c>
      <c r="N31" s="27">
        <v>1711</v>
      </c>
      <c r="O31" s="27">
        <v>759021</v>
      </c>
    </row>
    <row r="32" spans="2:19" ht="32.25" customHeight="1" thickBot="1" x14ac:dyDescent="0.35">
      <c r="B32" s="24" t="s">
        <v>30</v>
      </c>
      <c r="C32" s="28">
        <v>106604.79203178528</v>
      </c>
      <c r="D32" s="28">
        <v>1591.963643734362</v>
      </c>
      <c r="E32" s="28">
        <v>108196.75567551967</v>
      </c>
      <c r="F32" s="28">
        <v>253.58095092336671</v>
      </c>
      <c r="G32" s="28">
        <v>2329.766127847829</v>
      </c>
      <c r="H32" s="28">
        <v>2583.3470787711963</v>
      </c>
      <c r="I32" s="28">
        <v>59186.664873326983</v>
      </c>
      <c r="J32" s="28">
        <v>45659.343097385172</v>
      </c>
      <c r="K32" s="28">
        <v>104846.00797071215</v>
      </c>
      <c r="L32" s="28">
        <v>4005.4109443667585</v>
      </c>
      <c r="M32" s="28">
        <v>324435.9547835702</v>
      </c>
      <c r="N32" s="28">
        <v>328441.36572793697</v>
      </c>
      <c r="O32" s="28">
        <v>544067.47645294003</v>
      </c>
    </row>
    <row r="33" spans="2:15" ht="32.25" customHeight="1" thickBot="1" x14ac:dyDescent="0.35">
      <c r="B33" s="24" t="s">
        <v>31</v>
      </c>
      <c r="C33" s="28">
        <v>3087277.5200005868</v>
      </c>
      <c r="D33" s="28">
        <v>9556.3499999999985</v>
      </c>
      <c r="E33" s="28">
        <v>3096833.8700005873</v>
      </c>
      <c r="F33" s="28">
        <v>4855.0999999999976</v>
      </c>
      <c r="G33" s="28">
        <v>33860.07</v>
      </c>
      <c r="H33" s="28">
        <v>38715.17</v>
      </c>
      <c r="I33" s="28">
        <v>608188.78999994381</v>
      </c>
      <c r="J33" s="28">
        <v>818396.63999999641</v>
      </c>
      <c r="K33" s="28">
        <v>1426585.4299999401</v>
      </c>
      <c r="L33" s="28">
        <v>21117.96000000001</v>
      </c>
      <c r="M33" s="28">
        <v>1546590.54</v>
      </c>
      <c r="N33" s="28">
        <v>1567708.4999999998</v>
      </c>
      <c r="O33" s="28">
        <v>6129842.9700005278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7.3040904330827772E-2</v>
      </c>
      <c r="E8" s="9">
        <v>5.849940000000001</v>
      </c>
      <c r="F8" s="9">
        <v>7.3713011913626211E-2</v>
      </c>
      <c r="G8" s="9">
        <v>0.13803882978723403</v>
      </c>
      <c r="H8" s="9">
        <v>1.8100666666666669</v>
      </c>
      <c r="I8" s="9">
        <v>0.26158768472906402</v>
      </c>
      <c r="J8" s="9">
        <v>0.23564709743290546</v>
      </c>
      <c r="K8" s="9">
        <v>11.188861428571428</v>
      </c>
      <c r="L8" s="9">
        <v>0.3463495235345076</v>
      </c>
      <c r="M8" s="9">
        <v>4.9874962962962979</v>
      </c>
      <c r="N8" s="9">
        <v>100.48699166666667</v>
      </c>
      <c r="O8" s="9">
        <v>34.371956410256409</v>
      </c>
      <c r="P8" s="10">
        <v>0.13930160883468726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1.586135300551535E-2</v>
      </c>
      <c r="E12" s="11">
        <v>0</v>
      </c>
      <c r="F12" s="9">
        <v>1.5859507632166793E-2</v>
      </c>
      <c r="G12" s="9">
        <v>6.2128723404255307E-2</v>
      </c>
      <c r="H12" s="11">
        <v>0</v>
      </c>
      <c r="I12" s="9">
        <v>5.7537931034482744E-2</v>
      </c>
      <c r="J12" s="9">
        <v>3.7455017502917146E-2</v>
      </c>
      <c r="K12" s="11">
        <v>0</v>
      </c>
      <c r="L12" s="9">
        <v>3.7076465492347672E-2</v>
      </c>
      <c r="M12" s="9">
        <v>0.8822592592592593</v>
      </c>
      <c r="N12" s="11">
        <v>0</v>
      </c>
      <c r="O12" s="9">
        <v>0.6107948717948718</v>
      </c>
      <c r="P12" s="10">
        <v>1.9575172304208792E-2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8.8902257336343118E-2</v>
      </c>
      <c r="E16" s="9">
        <v>5.849940000000001</v>
      </c>
      <c r="F16" s="9">
        <v>8.9572519545793011E-2</v>
      </c>
      <c r="G16" s="9">
        <v>0.20016755319148932</v>
      </c>
      <c r="H16" s="9">
        <v>1.8100666666666669</v>
      </c>
      <c r="I16" s="9">
        <v>0.31912561576354675</v>
      </c>
      <c r="J16" s="9">
        <v>0.27310211493582259</v>
      </c>
      <c r="K16" s="9">
        <v>11.188861428571428</v>
      </c>
      <c r="L16" s="9">
        <v>0.38342598902685526</v>
      </c>
      <c r="M16" s="9">
        <v>5.8697555555555567</v>
      </c>
      <c r="N16" s="9">
        <v>100.48699166666667</v>
      </c>
      <c r="O16" s="9">
        <v>34.982751282051282</v>
      </c>
      <c r="P16" s="25">
        <v>0.15887678113889606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6.4645716878825255E-2</v>
      </c>
      <c r="E22" s="9">
        <v>1.53464</v>
      </c>
      <c r="F22" s="9">
        <v>6.4816741902457189E-2</v>
      </c>
      <c r="G22" s="9">
        <v>3.2974999999999997E-2</v>
      </c>
      <c r="H22" s="9">
        <v>5.3089366666666669</v>
      </c>
      <c r="I22" s="9">
        <v>0.42282438423645319</v>
      </c>
      <c r="J22" s="9">
        <v>0.14415109393232206</v>
      </c>
      <c r="K22" s="9">
        <v>1.7048014285714284</v>
      </c>
      <c r="L22" s="9">
        <v>0.15992434305515449</v>
      </c>
      <c r="M22" s="9">
        <v>0</v>
      </c>
      <c r="N22" s="9">
        <v>0</v>
      </c>
      <c r="O22" s="9">
        <v>0</v>
      </c>
      <c r="P22" s="10">
        <v>8.0737025046179509E-2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1.2427260245281704E-2</v>
      </c>
      <c r="E24" s="11">
        <v>0</v>
      </c>
      <c r="F24" s="9">
        <v>1.24258144080417E-2</v>
      </c>
      <c r="G24" s="9">
        <v>2.3608244680851063E-2</v>
      </c>
      <c r="H24" s="11">
        <v>0</v>
      </c>
      <c r="I24" s="9">
        <v>2.1863793103448274E-2</v>
      </c>
      <c r="J24" s="9">
        <v>3.2920288798133024E-2</v>
      </c>
      <c r="K24" s="11">
        <v>0</v>
      </c>
      <c r="L24" s="9">
        <v>3.2587568582154204E-2</v>
      </c>
      <c r="M24" s="9">
        <v>1.0893111111111109</v>
      </c>
      <c r="N24" s="11">
        <v>0</v>
      </c>
      <c r="O24" s="9">
        <v>0.75413846153846131</v>
      </c>
      <c r="P24" s="10">
        <v>1.5850028800127119E-2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7.7072977124106962E-2</v>
      </c>
      <c r="E26" s="9">
        <v>1.53464</v>
      </c>
      <c r="F26" s="9">
        <v>7.7242556310498894E-2</v>
      </c>
      <c r="G26" s="9">
        <v>5.6583244680851061E-2</v>
      </c>
      <c r="H26" s="9">
        <v>5.3089366666666669</v>
      </c>
      <c r="I26" s="9">
        <v>0.44468817733990146</v>
      </c>
      <c r="J26" s="9">
        <v>0.17707138273045508</v>
      </c>
      <c r="K26" s="9">
        <v>1.7048014285714284</v>
      </c>
      <c r="L26" s="9">
        <v>0.19251191163730869</v>
      </c>
      <c r="M26" s="9">
        <v>1.0893111111111109</v>
      </c>
      <c r="N26" s="9">
        <v>0</v>
      </c>
      <c r="O26" s="9">
        <v>0.75413846153846131</v>
      </c>
      <c r="P26" s="10">
        <v>9.6587053846306628E-2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42971</v>
      </c>
      <c r="D31" s="27">
        <v>5</v>
      </c>
      <c r="E31" s="27">
        <v>42976</v>
      </c>
      <c r="F31" s="27">
        <v>376</v>
      </c>
      <c r="G31" s="27">
        <v>30</v>
      </c>
      <c r="H31" s="27">
        <v>406</v>
      </c>
      <c r="I31" s="27">
        <v>6856</v>
      </c>
      <c r="J31" s="27">
        <v>70</v>
      </c>
      <c r="K31" s="27">
        <v>6926</v>
      </c>
      <c r="L31" s="27">
        <v>27</v>
      </c>
      <c r="M31" s="27">
        <v>12</v>
      </c>
      <c r="N31" s="27">
        <v>39</v>
      </c>
      <c r="O31" s="27">
        <v>50347</v>
      </c>
    </row>
    <row r="32" spans="2:19" ht="32.25" customHeight="1" thickBot="1" x14ac:dyDescent="0.35">
      <c r="B32" s="24" t="s">
        <v>30</v>
      </c>
      <c r="C32" s="28">
        <v>4453.6915644711007</v>
      </c>
      <c r="D32" s="28">
        <v>39.465386270492729</v>
      </c>
      <c r="E32" s="28">
        <v>4493.1569507415934</v>
      </c>
      <c r="F32" s="28">
        <v>31.954800092876205</v>
      </c>
      <c r="G32" s="28">
        <v>59.06740138410975</v>
      </c>
      <c r="H32" s="28">
        <v>91.022201476985956</v>
      </c>
      <c r="I32" s="28">
        <v>1896.1671652911054</v>
      </c>
      <c r="J32" s="28">
        <v>203.14971131456733</v>
      </c>
      <c r="K32" s="28">
        <v>2099.3168766056729</v>
      </c>
      <c r="L32" s="28">
        <v>120.27658234655037</v>
      </c>
      <c r="M32" s="28">
        <v>544.36654602736996</v>
      </c>
      <c r="N32" s="28">
        <v>664.64312837392038</v>
      </c>
      <c r="O32" s="28">
        <v>7348.1391571981731</v>
      </c>
    </row>
    <row r="33" spans="2:15" ht="32.25" customHeight="1" thickBot="1" x14ac:dyDescent="0.35">
      <c r="B33" s="24" t="s">
        <v>31</v>
      </c>
      <c r="C33" s="28">
        <v>203545.88000001569</v>
      </c>
      <c r="D33" s="28">
        <v>497.57</v>
      </c>
      <c r="E33" s="28">
        <v>204043.4500000157</v>
      </c>
      <c r="F33" s="28">
        <v>1367.799999999999</v>
      </c>
      <c r="G33" s="28">
        <v>1277.53</v>
      </c>
      <c r="H33" s="28">
        <v>2645.329999999999</v>
      </c>
      <c r="I33" s="28">
        <v>25424.870000000174</v>
      </c>
      <c r="J33" s="28">
        <v>10265.859999999999</v>
      </c>
      <c r="K33" s="28">
        <v>35690.730000000171</v>
      </c>
      <c r="L33" s="28">
        <v>726.04</v>
      </c>
      <c r="M33" s="28">
        <v>5657.19</v>
      </c>
      <c r="N33" s="28">
        <v>6383.23</v>
      </c>
      <c r="O33" s="28">
        <v>248762.74000001588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S38"/>
  <sheetViews>
    <sheetView zoomScale="60" zoomScaleNormal="6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5.3500622574955914E-2</v>
      </c>
      <c r="E8" s="9">
        <v>11.416099999999998</v>
      </c>
      <c r="F8" s="9">
        <v>5.4702886819736896E-2</v>
      </c>
      <c r="G8" s="9">
        <v>0.26775999999999989</v>
      </c>
      <c r="H8" s="9">
        <v>0</v>
      </c>
      <c r="I8" s="9">
        <v>0.22313333333333327</v>
      </c>
      <c r="J8" s="9">
        <v>8.8105887718716316E-2</v>
      </c>
      <c r="K8" s="9">
        <v>3.9745161290322581</v>
      </c>
      <c r="L8" s="9">
        <v>0.14713996733360557</v>
      </c>
      <c r="M8" s="9">
        <v>3.5891150000000005</v>
      </c>
      <c r="N8" s="9">
        <v>12.438328571428571</v>
      </c>
      <c r="O8" s="9">
        <v>10.109588157894736</v>
      </c>
      <c r="P8" s="10">
        <v>8.2183568727999659E-2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7.1058758377425049E-2</v>
      </c>
      <c r="E12" s="11">
        <v>0</v>
      </c>
      <c r="F12" s="9">
        <v>7.1051239727718415E-2</v>
      </c>
      <c r="G12" s="9">
        <v>1.31904</v>
      </c>
      <c r="H12" s="11">
        <v>0</v>
      </c>
      <c r="I12" s="9">
        <v>1.0992</v>
      </c>
      <c r="J12" s="9">
        <v>0.13048707189650882</v>
      </c>
      <c r="K12" s="11">
        <v>0</v>
      </c>
      <c r="L12" s="9">
        <v>0.12850498979175173</v>
      </c>
      <c r="M12" s="9">
        <v>3.9982599999999997</v>
      </c>
      <c r="N12" s="11">
        <v>0</v>
      </c>
      <c r="O12" s="9">
        <v>1.0521736842105263</v>
      </c>
      <c r="P12" s="10">
        <v>8.2411826228035875E-2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2.0398562610229275E-2</v>
      </c>
      <c r="E13" s="11">
        <v>0</v>
      </c>
      <c r="F13" s="9">
        <v>2.0396404260572071E-2</v>
      </c>
      <c r="G13" s="9">
        <v>0</v>
      </c>
      <c r="H13" s="11">
        <v>0</v>
      </c>
      <c r="I13" s="9">
        <v>0</v>
      </c>
      <c r="J13" s="9">
        <v>3.6291226469856538E-2</v>
      </c>
      <c r="K13" s="11">
        <v>0</v>
      </c>
      <c r="L13" s="9">
        <v>3.573996733360555E-2</v>
      </c>
      <c r="M13" s="9">
        <v>0</v>
      </c>
      <c r="N13" s="11">
        <v>0</v>
      </c>
      <c r="O13" s="9">
        <v>0</v>
      </c>
      <c r="P13" s="10">
        <v>2.3093801515217359E-2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0.14495794356261024</v>
      </c>
      <c r="E16" s="9">
        <v>11.416099999999998</v>
      </c>
      <c r="F16" s="9">
        <v>0.1461505308080274</v>
      </c>
      <c r="G16" s="9">
        <v>1.5867999999999998</v>
      </c>
      <c r="H16" s="9">
        <v>0</v>
      </c>
      <c r="I16" s="9">
        <v>1.3223333333333331</v>
      </c>
      <c r="J16" s="9">
        <v>0.25488418608508168</v>
      </c>
      <c r="K16" s="9">
        <v>3.9745161290322581</v>
      </c>
      <c r="L16" s="9">
        <v>0.31138492445896288</v>
      </c>
      <c r="M16" s="9">
        <v>7.5873749999999998</v>
      </c>
      <c r="N16" s="9">
        <v>12.438328571428571</v>
      </c>
      <c r="O16" s="9">
        <v>11.161761842105262</v>
      </c>
      <c r="P16" s="25">
        <v>0.1876891964712529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0.20490625925925929</v>
      </c>
      <c r="E22" s="9">
        <v>35.519833333333331</v>
      </c>
      <c r="F22" s="9">
        <v>0.20864289316827148</v>
      </c>
      <c r="G22" s="9">
        <v>1.1374</v>
      </c>
      <c r="H22" s="9">
        <v>0</v>
      </c>
      <c r="I22" s="9">
        <v>0.94783333333333319</v>
      </c>
      <c r="J22" s="9">
        <v>0.32249802637034575</v>
      </c>
      <c r="K22" s="9">
        <v>5.9580629032258061</v>
      </c>
      <c r="L22" s="9">
        <v>0.40810154348713756</v>
      </c>
      <c r="M22" s="9">
        <v>32.761655000000005</v>
      </c>
      <c r="N22" s="9">
        <v>0</v>
      </c>
      <c r="O22" s="9">
        <v>8.6214881578947384</v>
      </c>
      <c r="P22" s="10">
        <v>0.25334879550359973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1.1594708994708994E-2</v>
      </c>
      <c r="E24" s="11">
        <v>0</v>
      </c>
      <c r="F24" s="9">
        <v>1.1593482171198814E-2</v>
      </c>
      <c r="G24" s="9">
        <v>0</v>
      </c>
      <c r="H24" s="11">
        <v>0</v>
      </c>
      <c r="I24" s="9">
        <v>0</v>
      </c>
      <c r="J24" s="9">
        <v>1.8207537938469198E-2</v>
      </c>
      <c r="K24" s="11">
        <v>0</v>
      </c>
      <c r="L24" s="9">
        <v>1.7930967741935488E-2</v>
      </c>
      <c r="M24" s="9">
        <v>0</v>
      </c>
      <c r="N24" s="11">
        <v>0</v>
      </c>
      <c r="O24" s="9">
        <v>0</v>
      </c>
      <c r="P24" s="10">
        <v>1.2703847435284573E-2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0.21650096825396828</v>
      </c>
      <c r="E26" s="9">
        <v>35.519833333333331</v>
      </c>
      <c r="F26" s="9">
        <v>0.2202363753394703</v>
      </c>
      <c r="G26" s="9">
        <v>1.1374</v>
      </c>
      <c r="H26" s="9">
        <v>0</v>
      </c>
      <c r="I26" s="9">
        <v>0.94783333333333319</v>
      </c>
      <c r="J26" s="9">
        <v>0.34070556430881493</v>
      </c>
      <c r="K26" s="9">
        <v>5.9580629032258061</v>
      </c>
      <c r="L26" s="9">
        <v>0.42603251122907304</v>
      </c>
      <c r="M26" s="9">
        <v>32.761655000000005</v>
      </c>
      <c r="N26" s="9">
        <v>0</v>
      </c>
      <c r="O26" s="9">
        <v>8.6214881578947384</v>
      </c>
      <c r="P26" s="10">
        <v>0.26605264293888431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56700</v>
      </c>
      <c r="D31" s="27">
        <v>6</v>
      </c>
      <c r="E31" s="27">
        <v>56706</v>
      </c>
      <c r="F31" s="27">
        <v>5</v>
      </c>
      <c r="G31" s="27">
        <v>1</v>
      </c>
      <c r="H31" s="27">
        <v>6</v>
      </c>
      <c r="I31" s="27">
        <v>12059</v>
      </c>
      <c r="J31" s="27">
        <v>186</v>
      </c>
      <c r="K31" s="27">
        <v>12245</v>
      </c>
      <c r="L31" s="27">
        <v>20</v>
      </c>
      <c r="M31" s="27">
        <v>56</v>
      </c>
      <c r="N31" s="27">
        <v>76</v>
      </c>
      <c r="O31" s="27">
        <v>69033</v>
      </c>
    </row>
    <row r="32" spans="2:19" ht="32.25" customHeight="1" thickBot="1" x14ac:dyDescent="0.35">
      <c r="B32" s="24" t="s">
        <v>30</v>
      </c>
      <c r="C32" s="28">
        <v>10653.223642116158</v>
      </c>
      <c r="D32" s="28">
        <v>16.751322062840639</v>
      </c>
      <c r="E32" s="28">
        <v>10669.974964178999</v>
      </c>
      <c r="F32" s="28">
        <v>1.7302952502111761</v>
      </c>
      <c r="G32" s="28"/>
      <c r="H32" s="28">
        <v>1.7302952502111761</v>
      </c>
      <c r="I32" s="28">
        <v>5751.3775176581112</v>
      </c>
      <c r="J32" s="28">
        <v>4482.2080428249674</v>
      </c>
      <c r="K32" s="28">
        <v>10233.585560483079</v>
      </c>
      <c r="L32" s="28">
        <v>485.06778746178668</v>
      </c>
      <c r="M32" s="28">
        <v>14848.94161498295</v>
      </c>
      <c r="N32" s="28">
        <v>15334.009402444737</v>
      </c>
      <c r="O32" s="28">
        <v>36239.300222357029</v>
      </c>
    </row>
    <row r="33" spans="2:15" ht="32.25" customHeight="1" thickBot="1" x14ac:dyDescent="0.35">
      <c r="B33" s="24" t="s">
        <v>31</v>
      </c>
      <c r="C33" s="28">
        <v>310396.35000003461</v>
      </c>
      <c r="D33" s="28">
        <v>562</v>
      </c>
      <c r="E33" s="28">
        <v>310958.35000003461</v>
      </c>
      <c r="F33" s="28">
        <v>25.259999999999998</v>
      </c>
      <c r="G33" s="28"/>
      <c r="H33" s="28">
        <v>25.259999999999998</v>
      </c>
      <c r="I33" s="28">
        <v>53978.180000004533</v>
      </c>
      <c r="J33" s="28">
        <v>46638.530000000006</v>
      </c>
      <c r="K33" s="28">
        <v>100616.71000000453</v>
      </c>
      <c r="L33" s="28">
        <v>1383.47</v>
      </c>
      <c r="M33" s="28">
        <v>147439.71000000002</v>
      </c>
      <c r="N33" s="28">
        <v>148823.18000000002</v>
      </c>
      <c r="O33" s="28">
        <v>560423.50000003912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0.14173217201121274</v>
      </c>
      <c r="E8" s="9">
        <v>0.40804615384615384</v>
      </c>
      <c r="F8" s="9">
        <v>0.1421580778102414</v>
      </c>
      <c r="G8" s="9">
        <v>0.37500937500000003</v>
      </c>
      <c r="H8" s="9">
        <v>2.3025413793103446</v>
      </c>
      <c r="I8" s="9">
        <v>1.2913770491803276</v>
      </c>
      <c r="J8" s="9">
        <v>0.61681384332105793</v>
      </c>
      <c r="K8" s="9">
        <v>25.145634631147548</v>
      </c>
      <c r="L8" s="9">
        <v>2.4691915196533585</v>
      </c>
      <c r="M8" s="9">
        <v>47.943155357142857</v>
      </c>
      <c r="N8" s="9">
        <v>418.0132518292682</v>
      </c>
      <c r="O8" s="9">
        <v>380.19586970802914</v>
      </c>
      <c r="P8" s="10">
        <v>5.7849819658465105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9.4294262295081963E-2</v>
      </c>
      <c r="L9" s="9">
        <v>7.1209532652429589E-3</v>
      </c>
      <c r="M9" s="9">
        <v>0</v>
      </c>
      <c r="N9" s="9">
        <v>0.65379857723577239</v>
      </c>
      <c r="O9" s="9">
        <v>0.5869870437956205</v>
      </c>
      <c r="P9" s="10">
        <v>9.2882458444904763E-3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0.13126760619782521</v>
      </c>
      <c r="E12" s="11">
        <v>0</v>
      </c>
      <c r="F12" s="9">
        <v>0.13105767491926804</v>
      </c>
      <c r="G12" s="9">
        <v>0.33080624999999997</v>
      </c>
      <c r="H12" s="11">
        <v>0</v>
      </c>
      <c r="I12" s="9">
        <v>0.17353770491803278</v>
      </c>
      <c r="J12" s="9">
        <v>0.34540895547371947</v>
      </c>
      <c r="K12" s="11">
        <v>0</v>
      </c>
      <c r="L12" s="9">
        <v>0.31932421850820181</v>
      </c>
      <c r="M12" s="9">
        <v>1.1957482142857143</v>
      </c>
      <c r="N12" s="11">
        <v>0</v>
      </c>
      <c r="O12" s="9">
        <v>0.12219324817518248</v>
      </c>
      <c r="P12" s="10">
        <v>0.16173296367402618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0.27299977820903798</v>
      </c>
      <c r="E16" s="9">
        <v>0.40804615384615384</v>
      </c>
      <c r="F16" s="9">
        <v>0.27321575272950943</v>
      </c>
      <c r="G16" s="9">
        <v>0.70581562500000006</v>
      </c>
      <c r="H16" s="9">
        <v>2.3025413793103446</v>
      </c>
      <c r="I16" s="9">
        <v>1.4649147540983605</v>
      </c>
      <c r="J16" s="9">
        <v>0.96222279879477735</v>
      </c>
      <c r="K16" s="9">
        <v>25.239928893442631</v>
      </c>
      <c r="L16" s="9">
        <v>2.7956366914268029</v>
      </c>
      <c r="M16" s="9">
        <v>49.138903571428571</v>
      </c>
      <c r="N16" s="9">
        <v>418.66705040650396</v>
      </c>
      <c r="O16" s="9">
        <v>380.9050499999999</v>
      </c>
      <c r="P16" s="25">
        <v>5.9560031753650273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0.43810509503126632</v>
      </c>
      <c r="E22" s="9">
        <v>6.8507134615384615</v>
      </c>
      <c r="F22" s="9">
        <v>0.44836053513762875</v>
      </c>
      <c r="G22" s="9">
        <v>1.8268781250000001</v>
      </c>
      <c r="H22" s="9">
        <v>2.6388034482758624</v>
      </c>
      <c r="I22" s="9">
        <v>2.2128754098360659</v>
      </c>
      <c r="J22" s="9">
        <v>1.1148046869768999</v>
      </c>
      <c r="K22" s="9">
        <v>12.702065368852457</v>
      </c>
      <c r="L22" s="9">
        <v>1.9898562519343854</v>
      </c>
      <c r="M22" s="9">
        <v>16.380251785714286</v>
      </c>
      <c r="N22" s="9">
        <v>216.83393211382116</v>
      </c>
      <c r="O22" s="9">
        <v>196.34961441605842</v>
      </c>
      <c r="P22" s="10">
        <v>3.4146281008437325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5.2841490312047559E-2</v>
      </c>
      <c r="E24" s="11">
        <v>0</v>
      </c>
      <c r="F24" s="9">
        <v>5.2756982930954939E-2</v>
      </c>
      <c r="G24" s="9">
        <v>0.45538437499999995</v>
      </c>
      <c r="H24" s="11">
        <v>0</v>
      </c>
      <c r="I24" s="9">
        <v>0.23889016393442619</v>
      </c>
      <c r="J24" s="9">
        <v>0.2034606628724473</v>
      </c>
      <c r="K24" s="11">
        <v>0</v>
      </c>
      <c r="L24" s="9">
        <v>0.18809563602599816</v>
      </c>
      <c r="M24" s="9">
        <v>0.39477678571428571</v>
      </c>
      <c r="N24" s="11">
        <v>0</v>
      </c>
      <c r="O24" s="9">
        <v>4.0342153284671528E-2</v>
      </c>
      <c r="P24" s="10">
        <v>7.4964560703278948E-2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0.49094658534331387</v>
      </c>
      <c r="E26" s="9">
        <v>6.8507134615384615</v>
      </c>
      <c r="F26" s="9">
        <v>0.50111751806858373</v>
      </c>
      <c r="G26" s="9">
        <v>2.2822624999999999</v>
      </c>
      <c r="H26" s="9">
        <v>2.6388034482758624</v>
      </c>
      <c r="I26" s="9">
        <v>2.451765573770492</v>
      </c>
      <c r="J26" s="9">
        <v>1.3182653498493473</v>
      </c>
      <c r="K26" s="9">
        <v>12.702065368852457</v>
      </c>
      <c r="L26" s="9">
        <v>2.1779518879603836</v>
      </c>
      <c r="M26" s="9">
        <v>16.775028571428571</v>
      </c>
      <c r="N26" s="9">
        <v>216.83393211382116</v>
      </c>
      <c r="O26" s="9">
        <v>196.3899565693431</v>
      </c>
      <c r="P26" s="10">
        <v>3.4895926615470114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32463</v>
      </c>
      <c r="D31" s="27">
        <v>52</v>
      </c>
      <c r="E31" s="27">
        <v>32515</v>
      </c>
      <c r="F31" s="27">
        <v>32</v>
      </c>
      <c r="G31" s="27">
        <v>29</v>
      </c>
      <c r="H31" s="27">
        <v>61</v>
      </c>
      <c r="I31" s="27">
        <v>5974</v>
      </c>
      <c r="J31" s="27">
        <v>488</v>
      </c>
      <c r="K31" s="27">
        <v>6462</v>
      </c>
      <c r="L31" s="27">
        <v>56</v>
      </c>
      <c r="M31" s="27">
        <v>492</v>
      </c>
      <c r="N31" s="27">
        <v>548</v>
      </c>
      <c r="O31" s="27">
        <v>39586</v>
      </c>
    </row>
    <row r="32" spans="2:19" ht="32.25" customHeight="1" thickBot="1" x14ac:dyDescent="0.35">
      <c r="B32" s="24" t="s">
        <v>30</v>
      </c>
      <c r="C32" s="28">
        <v>5511.8087898057192</v>
      </c>
      <c r="D32" s="28">
        <v>50.374619080146154</v>
      </c>
      <c r="E32" s="28">
        <v>5562.183408885865</v>
      </c>
      <c r="F32" s="28">
        <v>5.0648694065827708</v>
      </c>
      <c r="G32" s="28">
        <v>149.53178714743902</v>
      </c>
      <c r="H32" s="28">
        <v>154.59665655402179</v>
      </c>
      <c r="I32" s="28">
        <v>3170.5478159215659</v>
      </c>
      <c r="J32" s="28">
        <v>7155.6118149454205</v>
      </c>
      <c r="K32" s="28">
        <v>10326.159630866987</v>
      </c>
      <c r="L32" s="28">
        <v>1186.7566565877989</v>
      </c>
      <c r="M32" s="28">
        <v>185552.26358472797</v>
      </c>
      <c r="N32" s="28">
        <v>186739.02024131577</v>
      </c>
      <c r="O32" s="28">
        <v>202781.95993762265</v>
      </c>
    </row>
    <row r="33" spans="2:15" ht="32.25" customHeight="1" thickBot="1" x14ac:dyDescent="0.35">
      <c r="B33" s="24" t="s">
        <v>31</v>
      </c>
      <c r="C33" s="28">
        <v>153825.45999997869</v>
      </c>
      <c r="D33" s="28">
        <v>498.75</v>
      </c>
      <c r="E33" s="28">
        <v>154324.20999997869</v>
      </c>
      <c r="F33" s="28">
        <v>161.50000000000003</v>
      </c>
      <c r="G33" s="28">
        <v>3648.99</v>
      </c>
      <c r="H33" s="28">
        <v>3810.49</v>
      </c>
      <c r="I33" s="28">
        <v>36043.919999997808</v>
      </c>
      <c r="J33" s="28">
        <v>120616.58</v>
      </c>
      <c r="K33" s="28">
        <v>156660.49999999782</v>
      </c>
      <c r="L33" s="28">
        <v>6044.5000000000018</v>
      </c>
      <c r="M33" s="28">
        <v>666084.56000000006</v>
      </c>
      <c r="N33" s="28">
        <v>672129.06</v>
      </c>
      <c r="O33" s="28">
        <v>986924.25999997649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2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38"/>
  <sheetViews>
    <sheetView topLeftCell="I1"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0.31958957008182043</v>
      </c>
      <c r="E8" s="9">
        <v>11.178229279279286</v>
      </c>
      <c r="F8" s="9">
        <v>0.33077838049840086</v>
      </c>
      <c r="G8" s="9">
        <v>0.78402686980609393</v>
      </c>
      <c r="H8" s="9">
        <v>28.353941760299627</v>
      </c>
      <c r="I8" s="9">
        <v>9.8887482993197278</v>
      </c>
      <c r="J8" s="9">
        <v>0.79707962024395496</v>
      </c>
      <c r="K8" s="9">
        <v>35.111821847002069</v>
      </c>
      <c r="L8" s="9">
        <v>1.9634657468140921</v>
      </c>
      <c r="M8" s="9">
        <v>4.3542555555555555</v>
      </c>
      <c r="N8" s="9">
        <v>553.03781148648636</v>
      </c>
      <c r="O8" s="9">
        <v>397.59961283292967</v>
      </c>
      <c r="P8" s="10">
        <v>1.2887147224667228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5.2840700748512055E-2</v>
      </c>
      <c r="E12" s="11">
        <v>0</v>
      </c>
      <c r="F12" s="9">
        <v>5.27862533592637E-2</v>
      </c>
      <c r="G12" s="9">
        <v>0.11729445983379497</v>
      </c>
      <c r="H12" s="11">
        <v>0</v>
      </c>
      <c r="I12" s="9">
        <v>7.85589981447124E-2</v>
      </c>
      <c r="J12" s="9">
        <v>0.15989662196571042</v>
      </c>
      <c r="K12" s="11">
        <v>0</v>
      </c>
      <c r="L12" s="9">
        <v>0.15446160513493254</v>
      </c>
      <c r="M12" s="9">
        <v>0.44250854700854697</v>
      </c>
      <c r="N12" s="11">
        <v>0</v>
      </c>
      <c r="O12" s="9">
        <v>0.12535956416464891</v>
      </c>
      <c r="P12" s="10">
        <v>6.9744456060914742E-2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2.6028425801595528E-4</v>
      </c>
      <c r="E13" s="11">
        <v>0</v>
      </c>
      <c r="F13" s="9">
        <v>2.6001605948507541E-4</v>
      </c>
      <c r="G13" s="9">
        <v>7.5844875346260394E-4</v>
      </c>
      <c r="H13" s="11">
        <v>0</v>
      </c>
      <c r="I13" s="9">
        <v>5.0797773654916514E-4</v>
      </c>
      <c r="J13" s="9">
        <v>4.2196571040570361E-4</v>
      </c>
      <c r="K13" s="11">
        <v>0</v>
      </c>
      <c r="L13" s="9">
        <v>4.0762275112443778E-4</v>
      </c>
      <c r="M13" s="9">
        <v>0</v>
      </c>
      <c r="N13" s="11">
        <v>0</v>
      </c>
      <c r="O13" s="9">
        <v>0</v>
      </c>
      <c r="P13" s="10">
        <v>2.8536363182109957E-4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0.37269055508834842</v>
      </c>
      <c r="E16" s="9">
        <v>11.178229279279286</v>
      </c>
      <c r="F16" s="9">
        <v>0.3838246499171496</v>
      </c>
      <c r="G16" s="9">
        <v>0.90207977839335152</v>
      </c>
      <c r="H16" s="9">
        <v>28.353941760299627</v>
      </c>
      <c r="I16" s="9">
        <v>9.967815275200989</v>
      </c>
      <c r="J16" s="9">
        <v>0.95739820792007113</v>
      </c>
      <c r="K16" s="9">
        <v>35.111821847002069</v>
      </c>
      <c r="L16" s="9">
        <v>2.118334974700149</v>
      </c>
      <c r="M16" s="9">
        <v>4.7967641025641026</v>
      </c>
      <c r="N16" s="9">
        <v>553.03781148648636</v>
      </c>
      <c r="O16" s="9">
        <v>397.72497239709429</v>
      </c>
      <c r="P16" s="10">
        <v>1.3587445421594588</v>
      </c>
      <c r="Q16" s="12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9.6484205977874521E-2</v>
      </c>
      <c r="E21" s="9">
        <v>3.2561436936936934</v>
      </c>
      <c r="F21" s="9">
        <v>9.973993891825908E-2</v>
      </c>
      <c r="G21" s="9">
        <v>0.26123767313019386</v>
      </c>
      <c r="H21" s="9">
        <v>11.950271910112361</v>
      </c>
      <c r="I21" s="9">
        <v>4.1214382189239336</v>
      </c>
      <c r="J21" s="9">
        <v>0.26953634357494488</v>
      </c>
      <c r="K21" s="9">
        <v>5.2463889042039975</v>
      </c>
      <c r="L21" s="9">
        <v>0.43870362865442286</v>
      </c>
      <c r="M21" s="9">
        <v>1.5614119658119658</v>
      </c>
      <c r="N21" s="9">
        <v>119.40572668918918</v>
      </c>
      <c r="O21" s="9">
        <v>86.02125980629539</v>
      </c>
      <c r="P21" s="10">
        <v>0.31674807527472737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0.13317337694620102</v>
      </c>
      <c r="E22" s="9">
        <v>5.0820117117117114</v>
      </c>
      <c r="F22" s="9">
        <v>0.13827269098487349</v>
      </c>
      <c r="G22" s="9">
        <v>0.33886121883656506</v>
      </c>
      <c r="H22" s="9">
        <v>3.1502698501872657</v>
      </c>
      <c r="I22" s="9">
        <v>1.2673041434755719</v>
      </c>
      <c r="J22" s="9">
        <v>0.37812138855881855</v>
      </c>
      <c r="K22" s="9">
        <v>6.6519811164713998</v>
      </c>
      <c r="L22" s="9">
        <v>0.59137500702773615</v>
      </c>
      <c r="M22" s="9">
        <v>0.82233076923076931</v>
      </c>
      <c r="N22" s="9">
        <v>63.906772297297287</v>
      </c>
      <c r="O22" s="9">
        <v>46.035392978208229</v>
      </c>
      <c r="P22" s="10">
        <v>0.29249358066165199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4.3430818624057392E-2</v>
      </c>
      <c r="E24" s="11">
        <v>0</v>
      </c>
      <c r="F24" s="9">
        <v>4.3386067236329713E-2</v>
      </c>
      <c r="G24" s="9">
        <v>0.10615235457063713</v>
      </c>
      <c r="H24" s="11">
        <v>0</v>
      </c>
      <c r="I24" s="9">
        <v>7.1096474953617816E-2</v>
      </c>
      <c r="J24" s="9">
        <v>0.13465882096175766</v>
      </c>
      <c r="K24" s="11">
        <v>0</v>
      </c>
      <c r="L24" s="9">
        <v>0.13008165760869567</v>
      </c>
      <c r="M24" s="9">
        <v>1.3081299145299146</v>
      </c>
      <c r="N24" s="11">
        <v>0</v>
      </c>
      <c r="O24" s="9">
        <v>0.37058401937046004</v>
      </c>
      <c r="P24" s="10">
        <v>5.8302647145871696E-2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0.27308840154813291</v>
      </c>
      <c r="E26" s="9">
        <v>8.3381554054054057</v>
      </c>
      <c r="F26" s="9">
        <v>0.28139869713946231</v>
      </c>
      <c r="G26" s="9">
        <v>0.70625124653739602</v>
      </c>
      <c r="H26" s="9">
        <v>15.100541760299627</v>
      </c>
      <c r="I26" s="9">
        <v>5.4598388373531233</v>
      </c>
      <c r="J26" s="9">
        <v>0.78231655309552106</v>
      </c>
      <c r="K26" s="9">
        <v>11.898370020675397</v>
      </c>
      <c r="L26" s="9">
        <v>1.1601602932908546</v>
      </c>
      <c r="M26" s="9">
        <v>3.6918726495726495</v>
      </c>
      <c r="N26" s="9">
        <v>183.31249898648647</v>
      </c>
      <c r="O26" s="9">
        <v>132.42723680387408</v>
      </c>
      <c r="P26" s="10">
        <v>0.6675443030822511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215227</v>
      </c>
      <c r="D31" s="27">
        <v>222</v>
      </c>
      <c r="E31" s="27">
        <v>215449</v>
      </c>
      <c r="F31" s="27">
        <v>1083</v>
      </c>
      <c r="G31" s="27">
        <v>534</v>
      </c>
      <c r="H31" s="27">
        <v>1617</v>
      </c>
      <c r="I31" s="27">
        <v>41237</v>
      </c>
      <c r="J31" s="27">
        <v>1451</v>
      </c>
      <c r="K31" s="27">
        <v>42688</v>
      </c>
      <c r="L31" s="27">
        <v>117</v>
      </c>
      <c r="M31" s="27">
        <v>296</v>
      </c>
      <c r="N31" s="27">
        <v>413</v>
      </c>
      <c r="O31" s="27">
        <v>260167</v>
      </c>
    </row>
    <row r="32" spans="2:19" ht="32.25" customHeight="1" thickBot="1" x14ac:dyDescent="0.35">
      <c r="B32" s="24" t="s">
        <v>30</v>
      </c>
      <c r="C32" s="28">
        <v>35421.840004429505</v>
      </c>
      <c r="D32" s="28">
        <v>448.73226141125082</v>
      </c>
      <c r="E32" s="28">
        <v>35870.572265840754</v>
      </c>
      <c r="F32" s="28">
        <v>251.45488095733307</v>
      </c>
      <c r="G32" s="28">
        <v>4372.7855845968315</v>
      </c>
      <c r="H32" s="28">
        <v>4624.2404655541659</v>
      </c>
      <c r="I32" s="28">
        <v>18378.862113425737</v>
      </c>
      <c r="J32" s="28">
        <v>17387.00484189393</v>
      </c>
      <c r="K32" s="28">
        <v>35765.866955319667</v>
      </c>
      <c r="L32" s="28">
        <v>449.19128101428123</v>
      </c>
      <c r="M32" s="28">
        <v>100945.12241957959</v>
      </c>
      <c r="N32" s="28">
        <v>101394.31370059386</v>
      </c>
      <c r="O32" s="28">
        <v>177654.99338730847</v>
      </c>
    </row>
    <row r="33" spans="2:15" ht="32.25" customHeight="1" thickBot="1" x14ac:dyDescent="0.35">
      <c r="B33" s="24" t="s">
        <v>31</v>
      </c>
      <c r="C33" s="28">
        <v>1086323.9400002193</v>
      </c>
      <c r="D33" s="28">
        <v>6643.9</v>
      </c>
      <c r="E33" s="28">
        <v>1092967.8400002194</v>
      </c>
      <c r="F33" s="28">
        <v>5527.8099999999959</v>
      </c>
      <c r="G33" s="28">
        <v>51935.33</v>
      </c>
      <c r="H33" s="28">
        <v>57463.14</v>
      </c>
      <c r="I33" s="28">
        <v>192446.69000000611</v>
      </c>
      <c r="J33" s="28">
        <v>261461.8600000001</v>
      </c>
      <c r="K33" s="28">
        <v>453908.55000000622</v>
      </c>
      <c r="L33" s="28">
        <v>2921.7799999999997</v>
      </c>
      <c r="M33" s="28">
        <v>331751.75</v>
      </c>
      <c r="N33" s="28">
        <v>334673.52999999997</v>
      </c>
      <c r="O33" s="28">
        <v>1939013.0600002254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0.14201849528797458</v>
      </c>
      <c r="E8" s="9">
        <v>12.544290909090906</v>
      </c>
      <c r="F8" s="9">
        <v>0.14522650749731544</v>
      </c>
      <c r="G8" s="9">
        <v>2.1944070866141723</v>
      </c>
      <c r="H8" s="9">
        <v>6.8460250000000009</v>
      </c>
      <c r="I8" s="9">
        <v>3.6869048128342246</v>
      </c>
      <c r="J8" s="9">
        <v>0.37977704502737619</v>
      </c>
      <c r="K8" s="9">
        <v>10.36872157497303</v>
      </c>
      <c r="L8" s="9">
        <v>0.7443198417385144</v>
      </c>
      <c r="M8" s="9">
        <v>6.7971680000000001</v>
      </c>
      <c r="N8" s="9">
        <v>301.47830138888895</v>
      </c>
      <c r="O8" s="9">
        <v>151.13078435374155</v>
      </c>
      <c r="P8" s="10">
        <v>0.3935713463871533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7.208011227321907E-4</v>
      </c>
      <c r="E9" s="9">
        <v>0</v>
      </c>
      <c r="F9" s="9">
        <v>7.2061467796424178E-4</v>
      </c>
      <c r="G9" s="9">
        <v>1.4700787401574803E-3</v>
      </c>
      <c r="H9" s="9">
        <v>0</v>
      </c>
      <c r="I9" s="9">
        <v>9.9839572192513362E-4</v>
      </c>
      <c r="J9" s="9">
        <v>1.0559369126419873E-3</v>
      </c>
      <c r="K9" s="9">
        <v>9.1809277238403458E-2</v>
      </c>
      <c r="L9" s="9">
        <v>4.3679461438526045E-3</v>
      </c>
      <c r="M9" s="9">
        <v>0</v>
      </c>
      <c r="N9" s="9">
        <v>0</v>
      </c>
      <c r="O9" s="9">
        <v>0</v>
      </c>
      <c r="P9" s="10">
        <v>1.3245509216379457E-3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2.8423456635253166E-2</v>
      </c>
      <c r="E12" s="11">
        <v>0</v>
      </c>
      <c r="F12" s="9">
        <v>2.8416104531310014E-2</v>
      </c>
      <c r="G12" s="9">
        <v>0.26038267716535435</v>
      </c>
      <c r="H12" s="11">
        <v>0</v>
      </c>
      <c r="I12" s="9">
        <v>0.17683743315508024</v>
      </c>
      <c r="J12" s="9">
        <v>5.8356271962082207E-2</v>
      </c>
      <c r="K12" s="11">
        <v>0</v>
      </c>
      <c r="L12" s="9">
        <v>5.6226581630644458E-2</v>
      </c>
      <c r="M12" s="9">
        <v>0.83485066666666663</v>
      </c>
      <c r="N12" s="11">
        <v>0</v>
      </c>
      <c r="O12" s="9">
        <v>0.4259442176870748</v>
      </c>
      <c r="P12" s="10">
        <v>3.3585921703171269E-2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2.560032458877582E-3</v>
      </c>
      <c r="E13" s="11">
        <v>0</v>
      </c>
      <c r="F13" s="9">
        <v>2.5593702725370169E-3</v>
      </c>
      <c r="G13" s="9">
        <v>7.4448818897637796E-3</v>
      </c>
      <c r="H13" s="11">
        <v>0</v>
      </c>
      <c r="I13" s="9">
        <v>5.0561497326203205E-3</v>
      </c>
      <c r="J13" s="9">
        <v>4.6386042330636597E-3</v>
      </c>
      <c r="K13" s="11">
        <v>0</v>
      </c>
      <c r="L13" s="9">
        <v>4.4693201055076579E-3</v>
      </c>
      <c r="M13" s="9">
        <v>6.066666666666667E-4</v>
      </c>
      <c r="N13" s="11">
        <v>0</v>
      </c>
      <c r="O13" s="9">
        <v>3.0952380952380956E-4</v>
      </c>
      <c r="P13" s="10">
        <v>2.8766981488970353E-3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0.17372278550483752</v>
      </c>
      <c r="E16" s="9">
        <v>12.544290909090906</v>
      </c>
      <c r="F16" s="9">
        <v>0.17692259697912674</v>
      </c>
      <c r="G16" s="9">
        <v>2.4637047244094479</v>
      </c>
      <c r="H16" s="9">
        <v>6.8460250000000009</v>
      </c>
      <c r="I16" s="9">
        <v>3.86979679144385</v>
      </c>
      <c r="J16" s="9">
        <v>0.44382785813516407</v>
      </c>
      <c r="K16" s="9">
        <v>10.460530852211434</v>
      </c>
      <c r="L16" s="9">
        <v>0.80938368961851914</v>
      </c>
      <c r="M16" s="9">
        <v>7.6326253333333343</v>
      </c>
      <c r="N16" s="9">
        <v>301.47830138888895</v>
      </c>
      <c r="O16" s="9">
        <v>151.55703809523814</v>
      </c>
      <c r="P16" s="25">
        <v>0.43135851716085954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2.8774702460288838E-2</v>
      </c>
      <c r="E22" s="9">
        <v>2.4820181818181819</v>
      </c>
      <c r="F22" s="9">
        <v>2.9409266415319133E-2</v>
      </c>
      <c r="G22" s="9">
        <v>0</v>
      </c>
      <c r="H22" s="9">
        <v>0</v>
      </c>
      <c r="I22" s="9">
        <v>0</v>
      </c>
      <c r="J22" s="9">
        <v>5.5245493176432126E-2</v>
      </c>
      <c r="K22" s="9">
        <v>0.24139029126213593</v>
      </c>
      <c r="L22" s="9">
        <v>6.2038778000866109E-2</v>
      </c>
      <c r="M22" s="9">
        <v>0</v>
      </c>
      <c r="N22" s="9">
        <v>0</v>
      </c>
      <c r="O22" s="9">
        <v>0</v>
      </c>
      <c r="P22" s="10">
        <v>3.4751241243461128E-2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6.1843883775265394E-4</v>
      </c>
      <c r="E24" s="11">
        <v>0</v>
      </c>
      <c r="F24" s="9">
        <v>6.1827887034700073E-4</v>
      </c>
      <c r="G24" s="9">
        <v>0</v>
      </c>
      <c r="H24" s="11">
        <v>0</v>
      </c>
      <c r="I24" s="9">
        <v>0</v>
      </c>
      <c r="J24" s="9">
        <v>6.1517814823894741E-3</v>
      </c>
      <c r="K24" s="11">
        <v>0</v>
      </c>
      <c r="L24" s="9">
        <v>5.9272745167513081E-3</v>
      </c>
      <c r="M24" s="9">
        <v>0</v>
      </c>
      <c r="N24" s="11">
        <v>0</v>
      </c>
      <c r="O24" s="9">
        <v>0</v>
      </c>
      <c r="P24" s="10">
        <v>1.4965241269551378E-3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2.9393141298041492E-2</v>
      </c>
      <c r="E26" s="9">
        <v>2.4820181818181819</v>
      </c>
      <c r="F26" s="9">
        <v>3.0027545285666132E-2</v>
      </c>
      <c r="G26" s="9">
        <v>0</v>
      </c>
      <c r="H26" s="9">
        <v>0</v>
      </c>
      <c r="I26" s="9">
        <v>0</v>
      </c>
      <c r="J26" s="9">
        <v>6.1397274658821596E-2</v>
      </c>
      <c r="K26" s="9">
        <v>0.24139029126213593</v>
      </c>
      <c r="L26" s="9">
        <v>6.796605251761742E-2</v>
      </c>
      <c r="M26" s="9">
        <v>0</v>
      </c>
      <c r="N26" s="9">
        <v>0</v>
      </c>
      <c r="O26" s="9">
        <v>0</v>
      </c>
      <c r="P26" s="10">
        <v>3.6247765370416268E-2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127546</v>
      </c>
      <c r="D31" s="27">
        <v>33</v>
      </c>
      <c r="E31" s="27">
        <v>127579</v>
      </c>
      <c r="F31" s="27">
        <v>127</v>
      </c>
      <c r="G31" s="27">
        <v>60</v>
      </c>
      <c r="H31" s="27">
        <v>187</v>
      </c>
      <c r="I31" s="27">
        <v>24474</v>
      </c>
      <c r="J31" s="27">
        <v>927</v>
      </c>
      <c r="K31" s="27">
        <v>25401</v>
      </c>
      <c r="L31" s="27">
        <v>75</v>
      </c>
      <c r="M31" s="27">
        <v>72</v>
      </c>
      <c r="N31" s="27">
        <v>147</v>
      </c>
      <c r="O31" s="27">
        <v>153314</v>
      </c>
    </row>
    <row r="32" spans="2:19" ht="32.25" customHeight="1" thickBot="1" x14ac:dyDescent="0.35">
      <c r="B32" s="24" t="s">
        <v>30</v>
      </c>
      <c r="C32" s="28">
        <v>21774.675166083136</v>
      </c>
      <c r="D32" s="28">
        <v>87.552633538251328</v>
      </c>
      <c r="E32" s="28">
        <v>21862.227799621389</v>
      </c>
      <c r="F32" s="28">
        <v>61.547228803899905</v>
      </c>
      <c r="G32" s="28">
        <v>173.15134592908498</v>
      </c>
      <c r="H32" s="28">
        <v>234.69857473298489</v>
      </c>
      <c r="I32" s="28">
        <v>12259.307948734522</v>
      </c>
      <c r="J32" s="28">
        <v>8892.9584718523201</v>
      </c>
      <c r="K32" s="28">
        <v>21152.266420586842</v>
      </c>
      <c r="L32" s="28">
        <v>285.19172517463801</v>
      </c>
      <c r="M32" s="28">
        <v>9941.4661736530288</v>
      </c>
      <c r="N32" s="28">
        <v>10226.657898827667</v>
      </c>
      <c r="O32" s="28">
        <v>53475.85069376888</v>
      </c>
    </row>
    <row r="33" spans="2:15" ht="32.25" customHeight="1" thickBot="1" x14ac:dyDescent="0.35">
      <c r="B33" s="24" t="s">
        <v>31</v>
      </c>
      <c r="C33" s="28">
        <v>626940.87000019697</v>
      </c>
      <c r="D33" s="28">
        <v>1270.3899999999994</v>
      </c>
      <c r="E33" s="28">
        <v>628211.26000019698</v>
      </c>
      <c r="F33" s="28">
        <v>682.29999999999927</v>
      </c>
      <c r="G33" s="28">
        <v>3668.6</v>
      </c>
      <c r="H33" s="28">
        <v>4350.8999999999996</v>
      </c>
      <c r="I33" s="28">
        <v>109531.34999999352</v>
      </c>
      <c r="J33" s="28">
        <v>285898.0099999964</v>
      </c>
      <c r="K33" s="28">
        <v>395429.35999998992</v>
      </c>
      <c r="L33" s="28">
        <v>1456.5399999999997</v>
      </c>
      <c r="M33" s="28">
        <v>61186.89</v>
      </c>
      <c r="N33" s="28">
        <v>62643.43</v>
      </c>
      <c r="O33" s="28">
        <v>1090634.9500001869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8.503248678306731E-2</v>
      </c>
      <c r="E8" s="9">
        <v>7.8319151515151528</v>
      </c>
      <c r="F8" s="9">
        <v>8.8226319274399057E-2</v>
      </c>
      <c r="G8" s="9">
        <v>1.4640428571428572</v>
      </c>
      <c r="H8" s="9">
        <v>1.4066166666666666</v>
      </c>
      <c r="I8" s="9">
        <v>1.4375384615384617</v>
      </c>
      <c r="J8" s="9">
        <v>0.35939084376838393</v>
      </c>
      <c r="K8" s="9">
        <v>18.682296381578947</v>
      </c>
      <c r="L8" s="9">
        <v>0.59049877188615063</v>
      </c>
      <c r="M8" s="9">
        <v>0.41303214285714285</v>
      </c>
      <c r="N8" s="9">
        <v>143.20394066666665</v>
      </c>
      <c r="O8" s="9">
        <v>104.38699466019416</v>
      </c>
      <c r="P8" s="10">
        <v>0.41025820725338952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1.2487586706827812E-2</v>
      </c>
      <c r="E9" s="9">
        <v>0</v>
      </c>
      <c r="F9" s="9">
        <v>1.248243840887512E-2</v>
      </c>
      <c r="G9" s="9">
        <v>0</v>
      </c>
      <c r="H9" s="9">
        <v>0</v>
      </c>
      <c r="I9" s="9">
        <v>0</v>
      </c>
      <c r="J9" s="9">
        <v>8.7509958820068904E-3</v>
      </c>
      <c r="K9" s="9">
        <v>0</v>
      </c>
      <c r="L9" s="9">
        <v>8.640619035764666E-3</v>
      </c>
      <c r="M9" s="9">
        <v>0</v>
      </c>
      <c r="N9" s="9">
        <v>0</v>
      </c>
      <c r="O9" s="9">
        <v>0</v>
      </c>
      <c r="P9" s="10">
        <v>1.156901739088775E-2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4.9574959693042195E-2</v>
      </c>
      <c r="E12" s="11">
        <v>0</v>
      </c>
      <c r="F12" s="9">
        <v>4.9554521263305173E-2</v>
      </c>
      <c r="G12" s="9">
        <v>0.23841428571428569</v>
      </c>
      <c r="H12" s="11">
        <v>0</v>
      </c>
      <c r="I12" s="9">
        <v>0.12837692307692306</v>
      </c>
      <c r="J12" s="9">
        <v>6.3623270863097728E-2</v>
      </c>
      <c r="K12" s="11">
        <v>0</v>
      </c>
      <c r="L12" s="9">
        <v>6.2820786656708968E-2</v>
      </c>
      <c r="M12" s="9">
        <v>7.4214285714285705E-2</v>
      </c>
      <c r="N12" s="11">
        <v>0</v>
      </c>
      <c r="O12" s="9">
        <v>2.0174757281553397E-2</v>
      </c>
      <c r="P12" s="10">
        <v>5.2570053178747661E-2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1.239088000399945E-2</v>
      </c>
      <c r="E13" s="11">
        <v>0</v>
      </c>
      <c r="F13" s="9">
        <v>1.2385771575633402E-2</v>
      </c>
      <c r="G13" s="9">
        <v>0</v>
      </c>
      <c r="H13" s="11">
        <v>0</v>
      </c>
      <c r="I13" s="9">
        <v>0</v>
      </c>
      <c r="J13" s="9">
        <v>1.172492646440877E-2</v>
      </c>
      <c r="K13" s="11">
        <v>0</v>
      </c>
      <c r="L13" s="9">
        <v>1.157703924985478E-2</v>
      </c>
      <c r="M13" s="9">
        <v>0</v>
      </c>
      <c r="N13" s="11">
        <v>0</v>
      </c>
      <c r="O13" s="9">
        <v>0</v>
      </c>
      <c r="P13" s="10">
        <v>1.2173012983279833E-2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0.15948591318693678</v>
      </c>
      <c r="E16" s="9">
        <v>7.8319151515151528</v>
      </c>
      <c r="F16" s="9">
        <v>0.16264905052221273</v>
      </c>
      <c r="G16" s="9">
        <v>1.7024571428571429</v>
      </c>
      <c r="H16" s="9">
        <v>1.4066166666666666</v>
      </c>
      <c r="I16" s="9">
        <v>1.5659153846153848</v>
      </c>
      <c r="J16" s="9">
        <v>0.4434900369778973</v>
      </c>
      <c r="K16" s="9">
        <v>18.682296381578947</v>
      </c>
      <c r="L16" s="9">
        <v>0.673537216828479</v>
      </c>
      <c r="M16" s="9">
        <v>0.48724642857142852</v>
      </c>
      <c r="N16" s="9">
        <v>143.20394066666665</v>
      </c>
      <c r="O16" s="9">
        <v>104.40716941747571</v>
      </c>
      <c r="P16" s="25">
        <v>0.48657029080630471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0.38768286735573859</v>
      </c>
      <c r="E22" s="9">
        <v>6.5446363636363634</v>
      </c>
      <c r="F22" s="9">
        <v>0.39022121458197995</v>
      </c>
      <c r="G22" s="9">
        <v>0.64374285714285706</v>
      </c>
      <c r="H22" s="9">
        <v>0</v>
      </c>
      <c r="I22" s="9">
        <v>0.34663076923076919</v>
      </c>
      <c r="J22" s="9">
        <v>0.84465813513740662</v>
      </c>
      <c r="K22" s="9">
        <v>44.733791776315783</v>
      </c>
      <c r="L22" s="9">
        <v>1.3982344618703844</v>
      </c>
      <c r="M22" s="9">
        <v>1.2118017857142858</v>
      </c>
      <c r="N22" s="9">
        <v>103.03633266666664</v>
      </c>
      <c r="O22" s="9">
        <v>75.355877669902895</v>
      </c>
      <c r="P22" s="10">
        <v>0.77097619795908601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7.2673747359738042E-2</v>
      </c>
      <c r="E24" s="11">
        <v>0</v>
      </c>
      <c r="F24" s="9">
        <v>7.2643785917745243E-2</v>
      </c>
      <c r="G24" s="9">
        <v>0</v>
      </c>
      <c r="H24" s="11">
        <v>0</v>
      </c>
      <c r="I24" s="9">
        <v>0</v>
      </c>
      <c r="J24" s="9">
        <v>0.20787569543659129</v>
      </c>
      <c r="K24" s="11">
        <v>0</v>
      </c>
      <c r="L24" s="9">
        <v>0.20525374657704754</v>
      </c>
      <c r="M24" s="9">
        <v>1.5182142857142856E-2</v>
      </c>
      <c r="N24" s="11">
        <v>0</v>
      </c>
      <c r="O24" s="9">
        <v>4.1271844660194174E-3</v>
      </c>
      <c r="P24" s="10">
        <v>0.10312437311359171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0.46035661471547662</v>
      </c>
      <c r="E26" s="9">
        <v>6.5446363636363634</v>
      </c>
      <c r="F26" s="9">
        <v>0.46286500049972518</v>
      </c>
      <c r="G26" s="9">
        <v>0.64374285714285706</v>
      </c>
      <c r="H26" s="9">
        <v>0</v>
      </c>
      <c r="I26" s="9">
        <v>0.34663076923076919</v>
      </c>
      <c r="J26" s="9">
        <v>1.052533830573998</v>
      </c>
      <c r="K26" s="9">
        <v>44.733791776315783</v>
      </c>
      <c r="L26" s="9">
        <v>1.6034882084474318</v>
      </c>
      <c r="M26" s="9">
        <v>1.2269839285714286</v>
      </c>
      <c r="N26" s="9">
        <v>103.03633266666664</v>
      </c>
      <c r="O26" s="9">
        <v>75.36000485436891</v>
      </c>
      <c r="P26" s="10">
        <v>0.87410057107267769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80011</v>
      </c>
      <c r="D31" s="27">
        <v>33</v>
      </c>
      <c r="E31" s="27">
        <v>80044</v>
      </c>
      <c r="F31" s="27">
        <v>7</v>
      </c>
      <c r="G31" s="27">
        <v>6</v>
      </c>
      <c r="H31" s="27">
        <v>13</v>
      </c>
      <c r="I31" s="27">
        <v>23798</v>
      </c>
      <c r="J31" s="27">
        <v>304</v>
      </c>
      <c r="K31" s="27">
        <v>24102</v>
      </c>
      <c r="L31" s="27">
        <v>56</v>
      </c>
      <c r="M31" s="27">
        <v>150</v>
      </c>
      <c r="N31" s="27">
        <v>206</v>
      </c>
      <c r="O31" s="27">
        <v>104365</v>
      </c>
    </row>
    <row r="32" spans="2:19" ht="32.25" customHeight="1" thickBot="1" x14ac:dyDescent="0.35">
      <c r="B32" s="24" t="s">
        <v>30</v>
      </c>
      <c r="C32" s="28">
        <v>16598.805094932148</v>
      </c>
      <c r="D32" s="28">
        <v>26.661052634237389</v>
      </c>
      <c r="E32" s="28">
        <v>16625.466147566385</v>
      </c>
      <c r="F32" s="28">
        <v>4.1600423497218699</v>
      </c>
      <c r="G32" s="28">
        <v>1.6020354052821371</v>
      </c>
      <c r="H32" s="28">
        <v>5.7620777550040074</v>
      </c>
      <c r="I32" s="28">
        <v>9968.6574866357878</v>
      </c>
      <c r="J32" s="28">
        <v>5602.4215616214669</v>
      </c>
      <c r="K32" s="28">
        <v>15571.079048257256</v>
      </c>
      <c r="L32" s="28">
        <v>476.22599291562398</v>
      </c>
      <c r="M32" s="28">
        <v>39326.344916871705</v>
      </c>
      <c r="N32" s="28">
        <v>39802.570909787326</v>
      </c>
      <c r="O32" s="28">
        <v>72004.878183365974</v>
      </c>
    </row>
    <row r="33" spans="2:15" ht="32.25" customHeight="1" thickBot="1" x14ac:dyDescent="0.35">
      <c r="B33" s="24" t="s">
        <v>31</v>
      </c>
      <c r="C33" s="28">
        <v>446916.94000011851</v>
      </c>
      <c r="D33" s="28">
        <v>424.41999999999996</v>
      </c>
      <c r="E33" s="28">
        <v>447341.3600001185</v>
      </c>
      <c r="F33" s="28">
        <v>54.36</v>
      </c>
      <c r="G33" s="28">
        <v>75.83</v>
      </c>
      <c r="H33" s="28">
        <v>130.19</v>
      </c>
      <c r="I33" s="28">
        <v>90049.819999995132</v>
      </c>
      <c r="J33" s="28">
        <v>126537.40000000001</v>
      </c>
      <c r="K33" s="28">
        <v>216587.21999999514</v>
      </c>
      <c r="L33" s="28">
        <v>2803.73</v>
      </c>
      <c r="M33" s="28">
        <v>164094.19999999998</v>
      </c>
      <c r="N33" s="28">
        <v>166897.93</v>
      </c>
      <c r="O33" s="28">
        <v>830956.70000011357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S38"/>
  <sheetViews>
    <sheetView topLeftCell="B1"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7.6599022913369563E-2</v>
      </c>
      <c r="E8" s="9">
        <v>0.69955348837209297</v>
      </c>
      <c r="F8" s="9">
        <v>7.7519255213164301E-2</v>
      </c>
      <c r="G8" s="9">
        <v>0.48279159663865551</v>
      </c>
      <c r="H8" s="9">
        <v>5.4761142857142859</v>
      </c>
      <c r="I8" s="9">
        <v>1.2317900000000002</v>
      </c>
      <c r="J8" s="9">
        <v>0.26769712000000001</v>
      </c>
      <c r="K8" s="9">
        <v>11.775477272727272</v>
      </c>
      <c r="L8" s="9">
        <v>0.55494280243937033</v>
      </c>
      <c r="M8" s="9">
        <v>3.6502285714285714</v>
      </c>
      <c r="N8" s="9">
        <v>12.68764</v>
      </c>
      <c r="O8" s="9">
        <v>11.181404761904762</v>
      </c>
      <c r="P8" s="10">
        <v>0.18742719993396073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1.5261645909309849E-2</v>
      </c>
      <c r="E12" s="11">
        <v>0</v>
      </c>
      <c r="F12" s="9">
        <v>1.5239101308873548E-2</v>
      </c>
      <c r="G12" s="9">
        <v>3.8174789915966387E-2</v>
      </c>
      <c r="H12" s="11">
        <v>0</v>
      </c>
      <c r="I12" s="9">
        <v>3.2448571428571424E-2</v>
      </c>
      <c r="J12" s="9">
        <v>3.6470443636363634E-2</v>
      </c>
      <c r="K12" s="11">
        <v>0</v>
      </c>
      <c r="L12" s="9">
        <v>3.5560104949652532E-2</v>
      </c>
      <c r="M12" s="9">
        <v>0</v>
      </c>
      <c r="N12" s="11">
        <v>0</v>
      </c>
      <c r="O12" s="9">
        <v>0</v>
      </c>
      <c r="P12" s="10">
        <v>1.923042485278741E-2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9.1860668822679417E-2</v>
      </c>
      <c r="E16" s="9">
        <v>0.69955348837209297</v>
      </c>
      <c r="F16" s="9">
        <v>9.2758356522037844E-2</v>
      </c>
      <c r="G16" s="9">
        <v>0.52096638655462191</v>
      </c>
      <c r="H16" s="9">
        <v>5.4761142857142859</v>
      </c>
      <c r="I16" s="9">
        <v>1.2642385714285715</v>
      </c>
      <c r="J16" s="9">
        <v>0.30416756363636366</v>
      </c>
      <c r="K16" s="9">
        <v>11.775477272727272</v>
      </c>
      <c r="L16" s="9">
        <v>0.59050290738902289</v>
      </c>
      <c r="M16" s="9">
        <v>3.6502285714285714</v>
      </c>
      <c r="N16" s="9">
        <v>12.68764</v>
      </c>
      <c r="O16" s="9">
        <v>11.181404761904762</v>
      </c>
      <c r="P16" s="25">
        <v>0.20665762478674815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0.15496371361728475</v>
      </c>
      <c r="E22" s="9">
        <v>3.7979744186046522</v>
      </c>
      <c r="F22" s="9">
        <v>0.16034519220859525</v>
      </c>
      <c r="G22" s="9">
        <v>0.26782436974789914</v>
      </c>
      <c r="H22" s="9">
        <v>3.265938095238095</v>
      </c>
      <c r="I22" s="9">
        <v>0.71754142857142855</v>
      </c>
      <c r="J22" s="9">
        <v>0.27259403636363638</v>
      </c>
      <c r="K22" s="9">
        <v>27.864406818181809</v>
      </c>
      <c r="L22" s="9">
        <v>0.96131323216565001</v>
      </c>
      <c r="M22" s="9">
        <v>9.0861000000000001</v>
      </c>
      <c r="N22" s="9">
        <v>83.780397142857126</v>
      </c>
      <c r="O22" s="9">
        <v>71.331347619047591</v>
      </c>
      <c r="P22" s="10">
        <v>0.4001452919487094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4.8764845523979906E-3</v>
      </c>
      <c r="E24" s="11">
        <v>0</v>
      </c>
      <c r="F24" s="9">
        <v>4.8692809783915632E-3</v>
      </c>
      <c r="G24" s="9">
        <v>1.3720168067226889E-2</v>
      </c>
      <c r="H24" s="11">
        <v>0</v>
      </c>
      <c r="I24" s="9">
        <v>1.1662142857142855E-2</v>
      </c>
      <c r="J24" s="9">
        <v>1.2370385454545456E-2</v>
      </c>
      <c r="K24" s="11">
        <v>0</v>
      </c>
      <c r="L24" s="9">
        <v>1.206160828251312E-2</v>
      </c>
      <c r="M24" s="9">
        <v>0</v>
      </c>
      <c r="N24" s="11">
        <v>0</v>
      </c>
      <c r="O24" s="9">
        <v>0</v>
      </c>
      <c r="P24" s="10">
        <v>6.2852622310274617E-3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0.15984019816968276</v>
      </c>
      <c r="E26" s="9">
        <v>3.7979744186046522</v>
      </c>
      <c r="F26" s="9">
        <v>0.16521447318698682</v>
      </c>
      <c r="G26" s="9">
        <v>0.28154453781512601</v>
      </c>
      <c r="H26" s="9">
        <v>3.265938095238095</v>
      </c>
      <c r="I26" s="9">
        <v>0.7292035714285714</v>
      </c>
      <c r="J26" s="9">
        <v>0.28496442181818182</v>
      </c>
      <c r="K26" s="9">
        <v>27.864406818181809</v>
      </c>
      <c r="L26" s="9">
        <v>0.97337484044816314</v>
      </c>
      <c r="M26" s="9">
        <v>9.0861000000000001</v>
      </c>
      <c r="N26" s="9">
        <v>83.780397142857126</v>
      </c>
      <c r="O26" s="9">
        <v>71.331347619047591</v>
      </c>
      <c r="P26" s="10">
        <v>0.40643055417973689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29066</v>
      </c>
      <c r="D31" s="27">
        <v>43</v>
      </c>
      <c r="E31" s="27">
        <v>29109</v>
      </c>
      <c r="F31" s="27">
        <v>119</v>
      </c>
      <c r="G31" s="27">
        <v>21</v>
      </c>
      <c r="H31" s="27">
        <v>140</v>
      </c>
      <c r="I31" s="27">
        <v>6875</v>
      </c>
      <c r="J31" s="27">
        <v>176</v>
      </c>
      <c r="K31" s="27">
        <v>7051</v>
      </c>
      <c r="L31" s="27">
        <v>7</v>
      </c>
      <c r="M31" s="27">
        <v>35</v>
      </c>
      <c r="N31" s="27">
        <v>42</v>
      </c>
      <c r="O31" s="27">
        <v>36342</v>
      </c>
    </row>
    <row r="32" spans="2:19" ht="32.25" customHeight="1" thickBot="1" x14ac:dyDescent="0.35">
      <c r="B32" s="24" t="s">
        <v>30</v>
      </c>
      <c r="C32" s="28">
        <v>4914.0828224805391</v>
      </c>
      <c r="D32" s="28">
        <v>121.10130428346731</v>
      </c>
      <c r="E32" s="28">
        <v>5035.1841267640066</v>
      </c>
      <c r="F32" s="28">
        <v>13.913977757011605</v>
      </c>
      <c r="G32" s="28">
        <v>29.172815611364641</v>
      </c>
      <c r="H32" s="28">
        <v>43.086793368376249</v>
      </c>
      <c r="I32" s="28">
        <v>2044.1892603166314</v>
      </c>
      <c r="J32" s="28">
        <v>2783.1193791939299</v>
      </c>
      <c r="K32" s="28">
        <v>4827.3086395105611</v>
      </c>
      <c r="L32" s="28">
        <v>25.971901555664992</v>
      </c>
      <c r="M32" s="28">
        <v>5108.6449831406753</v>
      </c>
      <c r="N32" s="28">
        <v>5134.6168846963401</v>
      </c>
      <c r="O32" s="28">
        <v>15040.196444339284</v>
      </c>
    </row>
    <row r="33" spans="2:15" ht="32.25" customHeight="1" thickBot="1" x14ac:dyDescent="0.35">
      <c r="B33" s="24" t="s">
        <v>31</v>
      </c>
      <c r="C33" s="28">
        <v>138309.6199999745</v>
      </c>
      <c r="D33" s="28">
        <v>1181.4899999999996</v>
      </c>
      <c r="E33" s="28">
        <v>139491.10999997449</v>
      </c>
      <c r="F33" s="28">
        <v>501.70999999999975</v>
      </c>
      <c r="G33" s="28">
        <v>656.3599999999999</v>
      </c>
      <c r="H33" s="28">
        <v>1158.0699999999997</v>
      </c>
      <c r="I33" s="28">
        <v>28032.539999999302</v>
      </c>
      <c r="J33" s="28">
        <v>29879.399999999983</v>
      </c>
      <c r="K33" s="28">
        <v>57911.939999999289</v>
      </c>
      <c r="L33" s="28">
        <v>238.76</v>
      </c>
      <c r="M33" s="28">
        <v>21984</v>
      </c>
      <c r="N33" s="28">
        <v>22222.76</v>
      </c>
      <c r="O33" s="28">
        <v>220783.87999997378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S38"/>
  <sheetViews>
    <sheetView zoomScale="70" zoomScaleNormal="70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2.438443535121744E-2</v>
      </c>
      <c r="E8" s="9">
        <v>7.1056999999999997</v>
      </c>
      <c r="F8" s="9">
        <v>2.4815819558948956E-2</v>
      </c>
      <c r="G8" s="9">
        <v>0.1957451116243264</v>
      </c>
      <c r="H8" s="9">
        <v>1.6101351598173517</v>
      </c>
      <c r="I8" s="9">
        <v>0.39979743083003949</v>
      </c>
      <c r="J8" s="9">
        <v>9.0370735379832937E-2</v>
      </c>
      <c r="K8" s="9">
        <v>4.7184623106060606</v>
      </c>
      <c r="L8" s="9">
        <v>0.20609494222390606</v>
      </c>
      <c r="M8" s="9">
        <v>1.947222222222222</v>
      </c>
      <c r="N8" s="9">
        <v>143.13192444444445</v>
      </c>
      <c r="O8" s="9">
        <v>80.383167901234572</v>
      </c>
      <c r="P8" s="10">
        <v>0.11479526429991668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8.9360730593607317E-4</v>
      </c>
      <c r="I9" s="9">
        <v>1.2891963109354414E-4</v>
      </c>
      <c r="J9" s="9">
        <v>0</v>
      </c>
      <c r="K9" s="9">
        <v>0.18368465909090909</v>
      </c>
      <c r="L9" s="9">
        <v>4.5929863610532301E-3</v>
      </c>
      <c r="M9" s="9">
        <v>0</v>
      </c>
      <c r="N9" s="9">
        <v>0</v>
      </c>
      <c r="O9" s="9">
        <v>0</v>
      </c>
      <c r="P9" s="10">
        <v>8.0177877515325024E-4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1.7818686919968317E-2</v>
      </c>
      <c r="E12" s="11">
        <v>0</v>
      </c>
      <c r="F12" s="9">
        <v>1.7817601429557725E-2</v>
      </c>
      <c r="G12" s="9">
        <v>0.1074573518090839</v>
      </c>
      <c r="H12" s="11">
        <v>0</v>
      </c>
      <c r="I12" s="9">
        <v>9.195461133069828E-2</v>
      </c>
      <c r="J12" s="9">
        <v>4.0923445696522211E-2</v>
      </c>
      <c r="K12" s="11">
        <v>0</v>
      </c>
      <c r="L12" s="9">
        <v>3.9900165751089185E-2</v>
      </c>
      <c r="M12" s="9">
        <v>6.4058305555555553</v>
      </c>
      <c r="N12" s="11">
        <v>0</v>
      </c>
      <c r="O12" s="9">
        <v>2.8470358024691356</v>
      </c>
      <c r="P12" s="10">
        <v>2.4483900269786391E-2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5.5134058674956283E-5</v>
      </c>
      <c r="K13" s="11">
        <v>0</v>
      </c>
      <c r="L13" s="9">
        <v>5.3755446107217278E-5</v>
      </c>
      <c r="M13" s="9">
        <v>0</v>
      </c>
      <c r="N13" s="11">
        <v>0</v>
      </c>
      <c r="O13" s="9">
        <v>0</v>
      </c>
      <c r="P13" s="10">
        <v>9.3649706700108071E-6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4.2203122271185757E-2</v>
      </c>
      <c r="E16" s="9">
        <v>7.1056999999999997</v>
      </c>
      <c r="F16" s="9">
        <v>4.2633420988506684E-2</v>
      </c>
      <c r="G16" s="9">
        <v>0.30320246343341029</v>
      </c>
      <c r="H16" s="9">
        <v>1.6110287671232877</v>
      </c>
      <c r="I16" s="9">
        <v>0.49188096179183133</v>
      </c>
      <c r="J16" s="9">
        <v>0.13134931513503012</v>
      </c>
      <c r="K16" s="9">
        <v>4.9021469696969699</v>
      </c>
      <c r="L16" s="9">
        <v>0.2506418497821557</v>
      </c>
      <c r="M16" s="9">
        <v>8.3530527777777763</v>
      </c>
      <c r="N16" s="9">
        <v>143.13192444444445</v>
      </c>
      <c r="O16" s="9">
        <v>83.230203703703708</v>
      </c>
      <c r="P16" s="25">
        <v>0.14009030831552632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0.27166296732530515</v>
      </c>
      <c r="E22" s="9">
        <v>104.01043333333332</v>
      </c>
      <c r="F22" s="9">
        <v>0.27798259351013282</v>
      </c>
      <c r="G22" s="9">
        <v>0.4185066204772902</v>
      </c>
      <c r="H22" s="9">
        <v>7.4194616438356169</v>
      </c>
      <c r="I22" s="9">
        <v>1.4285258234519103</v>
      </c>
      <c r="J22" s="9">
        <v>0.62204316106469781</v>
      </c>
      <c r="K22" s="9">
        <v>45.27173181818182</v>
      </c>
      <c r="L22" s="9">
        <v>1.7384968270505778</v>
      </c>
      <c r="M22" s="9">
        <v>6.8998222222222214</v>
      </c>
      <c r="N22" s="9">
        <v>613.02041111111123</v>
      </c>
      <c r="O22" s="9">
        <v>343.63348271604946</v>
      </c>
      <c r="P22" s="10">
        <v>0.77629159124473013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2.8366138334382555E-2</v>
      </c>
      <c r="E24" s="11">
        <v>0</v>
      </c>
      <c r="F24" s="9">
        <v>2.8364410307436142E-2</v>
      </c>
      <c r="G24" s="9">
        <v>1.9208237105465743E-2</v>
      </c>
      <c r="H24" s="11">
        <v>0</v>
      </c>
      <c r="I24" s="9">
        <v>1.6437088274044796E-2</v>
      </c>
      <c r="J24" s="9">
        <v>5.610902953176608E-2</v>
      </c>
      <c r="K24" s="11">
        <v>0</v>
      </c>
      <c r="L24" s="9">
        <v>5.4706038075393072E-2</v>
      </c>
      <c r="M24" s="9">
        <v>0</v>
      </c>
      <c r="N24" s="11">
        <v>0</v>
      </c>
      <c r="O24" s="9">
        <v>0</v>
      </c>
      <c r="P24" s="10">
        <v>3.2785166698293011E-2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0.30002910565968771</v>
      </c>
      <c r="E26" s="9">
        <v>104.01043333333332</v>
      </c>
      <c r="F26" s="9">
        <v>0.30634700381756896</v>
      </c>
      <c r="G26" s="9">
        <v>0.43771485758275597</v>
      </c>
      <c r="H26" s="9">
        <v>7.4194616438356169</v>
      </c>
      <c r="I26" s="9">
        <v>1.444962911725955</v>
      </c>
      <c r="J26" s="9">
        <v>0.67815219059646392</v>
      </c>
      <c r="K26" s="9">
        <v>45.27173181818182</v>
      </c>
      <c r="L26" s="9">
        <v>1.7932028651259708</v>
      </c>
      <c r="M26" s="9">
        <v>6.8998222222222214</v>
      </c>
      <c r="N26" s="9">
        <v>613.02041111111123</v>
      </c>
      <c r="O26" s="9">
        <v>343.63348271604946</v>
      </c>
      <c r="P26" s="10">
        <v>0.80907675794302314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98486</v>
      </c>
      <c r="D31" s="27">
        <v>6</v>
      </c>
      <c r="E31" s="27">
        <v>98492</v>
      </c>
      <c r="F31" s="27">
        <v>1299</v>
      </c>
      <c r="G31" s="27">
        <v>219</v>
      </c>
      <c r="H31" s="27">
        <v>1518</v>
      </c>
      <c r="I31" s="27">
        <v>20588</v>
      </c>
      <c r="J31" s="27">
        <v>528</v>
      </c>
      <c r="K31" s="27">
        <v>21116</v>
      </c>
      <c r="L31" s="27">
        <v>36</v>
      </c>
      <c r="M31" s="27">
        <v>45</v>
      </c>
      <c r="N31" s="27">
        <v>81</v>
      </c>
      <c r="O31" s="27">
        <v>121207</v>
      </c>
    </row>
    <row r="32" spans="2:19" ht="32.25" customHeight="1" thickBot="1" x14ac:dyDescent="0.35">
      <c r="B32" s="24" t="s">
        <v>30</v>
      </c>
      <c r="C32" s="28">
        <v>18152.167339739397</v>
      </c>
      <c r="D32" s="28">
        <v>145.59472435091942</v>
      </c>
      <c r="E32" s="28">
        <v>18297.762064090315</v>
      </c>
      <c r="F32" s="28">
        <v>397.09774781412278</v>
      </c>
      <c r="G32" s="28">
        <v>3148.0397631912069</v>
      </c>
      <c r="H32" s="28">
        <v>3545.1375110053295</v>
      </c>
      <c r="I32" s="28">
        <v>11925.767757031901</v>
      </c>
      <c r="J32" s="28">
        <v>11891.70781495566</v>
      </c>
      <c r="K32" s="28">
        <v>23817.475571987561</v>
      </c>
      <c r="L32" s="28">
        <v>191.46889648485487</v>
      </c>
      <c r="M32" s="28">
        <v>13326.818329269438</v>
      </c>
      <c r="N32" s="28">
        <v>13518.287225754293</v>
      </c>
      <c r="O32" s="28">
        <v>59178.662372837498</v>
      </c>
    </row>
    <row r="33" spans="2:15" ht="32.25" customHeight="1" thickBot="1" x14ac:dyDescent="0.35">
      <c r="B33" s="24" t="s">
        <v>31</v>
      </c>
      <c r="C33" s="28">
        <v>509410.29000017553</v>
      </c>
      <c r="D33" s="28">
        <v>982.48000000000013</v>
      </c>
      <c r="E33" s="28">
        <v>510392.77000017551</v>
      </c>
      <c r="F33" s="28">
        <v>6125.4000000000897</v>
      </c>
      <c r="G33" s="28">
        <v>23912.01</v>
      </c>
      <c r="H33" s="28">
        <v>30037.410000000087</v>
      </c>
      <c r="I33" s="28">
        <v>112459.53999998239</v>
      </c>
      <c r="J33" s="28">
        <v>98916.630000000223</v>
      </c>
      <c r="K33" s="28">
        <v>211376.16999998261</v>
      </c>
      <c r="L33" s="28">
        <v>881.81999999999994</v>
      </c>
      <c r="M33" s="28">
        <v>40157.090000000004</v>
      </c>
      <c r="N33" s="28">
        <v>41038.910000000003</v>
      </c>
      <c r="O33" s="28">
        <v>792845.26000015822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S38"/>
  <sheetViews>
    <sheetView zoomScale="69" zoomScaleNormal="69" workbookViewId="0">
      <selection sqref="A1:A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16384" width="9.109375" style="1"/>
  </cols>
  <sheetData>
    <row r="2" spans="2:19" ht="15.6" x14ac:dyDescent="0.3">
      <c r="B2" s="29" t="s">
        <v>6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5"/>
      <c r="R2" s="15"/>
      <c r="S2" s="15"/>
    </row>
    <row r="3" spans="2:19" ht="16.5" customHeight="1" thickBot="1" x14ac:dyDescent="0.35">
      <c r="B3" s="30" t="s">
        <v>7</v>
      </c>
      <c r="C3" s="30"/>
    </row>
    <row r="4" spans="2:19" ht="15" customHeight="1" thickBot="1" x14ac:dyDescent="0.35">
      <c r="B4" s="31"/>
      <c r="C4" s="32"/>
      <c r="D4" s="33" t="s">
        <v>8</v>
      </c>
      <c r="E4" s="33"/>
      <c r="F4" s="34"/>
      <c r="G4" s="35" t="s">
        <v>9</v>
      </c>
      <c r="H4" s="35"/>
      <c r="I4" s="36"/>
      <c r="J4" s="35" t="s">
        <v>10</v>
      </c>
      <c r="K4" s="35"/>
      <c r="L4" s="36"/>
      <c r="M4" s="35" t="s">
        <v>11</v>
      </c>
      <c r="N4" s="35"/>
      <c r="O4" s="36"/>
      <c r="P4" s="2"/>
      <c r="Q4" s="17"/>
      <c r="R4" s="17"/>
      <c r="S4" s="17"/>
    </row>
    <row r="5" spans="2:19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5">
      <c r="B8" s="14" t="s">
        <v>21</v>
      </c>
      <c r="C8" s="3" t="s">
        <v>19</v>
      </c>
      <c r="D8" s="9">
        <v>0.28394537893575489</v>
      </c>
      <c r="E8" s="9">
        <v>23.29955</v>
      </c>
      <c r="F8" s="9">
        <v>0.29175588360057692</v>
      </c>
      <c r="G8" s="9">
        <v>1.822444285714286</v>
      </c>
      <c r="H8" s="9">
        <v>1.5550145454545454</v>
      </c>
      <c r="I8" s="9">
        <v>1.6590150000000001</v>
      </c>
      <c r="J8" s="9">
        <v>0.72644903946908823</v>
      </c>
      <c r="K8" s="9">
        <v>4.5214275862068956</v>
      </c>
      <c r="L8" s="9">
        <v>0.83836874576271181</v>
      </c>
      <c r="M8" s="9">
        <v>9.4901499999999999</v>
      </c>
      <c r="N8" s="9">
        <v>46.892064705882348</v>
      </c>
      <c r="O8" s="9">
        <v>39.767890476190473</v>
      </c>
      <c r="P8" s="10">
        <v>0.47167377158923551</v>
      </c>
      <c r="Q8" s="12"/>
      <c r="R8" s="12"/>
      <c r="S8" s="12"/>
    </row>
    <row r="9" spans="2:19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5">
      <c r="B12" s="14" t="s">
        <v>25</v>
      </c>
      <c r="C12" s="3" t="s">
        <v>19</v>
      </c>
      <c r="D12" s="9">
        <v>5.4229771704998729E-2</v>
      </c>
      <c r="E12" s="11">
        <v>0</v>
      </c>
      <c r="F12" s="9">
        <v>5.421136845677442E-2</v>
      </c>
      <c r="G12" s="9">
        <v>0.29870142857142862</v>
      </c>
      <c r="H12" s="11">
        <v>0</v>
      </c>
      <c r="I12" s="9">
        <v>0.11616166666666668</v>
      </c>
      <c r="J12" s="9">
        <v>9.9546943765281171E-2</v>
      </c>
      <c r="K12" s="11">
        <v>0</v>
      </c>
      <c r="L12" s="9">
        <v>9.6611152542372888E-2</v>
      </c>
      <c r="M12" s="9">
        <v>0.84565000000000001</v>
      </c>
      <c r="N12" s="11">
        <v>0</v>
      </c>
      <c r="O12" s="9">
        <v>0.16107619047619048</v>
      </c>
      <c r="P12" s="10">
        <v>6.3481322800910442E-2</v>
      </c>
      <c r="Q12" s="12"/>
      <c r="R12" s="12"/>
      <c r="S12" s="12"/>
    </row>
    <row r="13" spans="2:19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5">
      <c r="B16" s="37" t="s">
        <v>26</v>
      </c>
      <c r="C16" s="38"/>
      <c r="D16" s="9">
        <v>0.3381751506407536</v>
      </c>
      <c r="E16" s="9">
        <v>23.29955</v>
      </c>
      <c r="F16" s="9">
        <v>0.34596725205735135</v>
      </c>
      <c r="G16" s="9">
        <v>2.1211457142857144</v>
      </c>
      <c r="H16" s="9">
        <v>1.5550145454545454</v>
      </c>
      <c r="I16" s="9">
        <v>1.7751766666666668</v>
      </c>
      <c r="J16" s="9">
        <v>0.8259959832343694</v>
      </c>
      <c r="K16" s="9">
        <v>4.5214275862068956</v>
      </c>
      <c r="L16" s="9">
        <v>0.93497989830508466</v>
      </c>
      <c r="M16" s="9">
        <v>10.335799999999999</v>
      </c>
      <c r="N16" s="9">
        <v>46.892064705882348</v>
      </c>
      <c r="O16" s="9">
        <v>39.928966666666661</v>
      </c>
      <c r="P16" s="25">
        <v>0.53515509439014597</v>
      </c>
      <c r="Q16" s="26"/>
      <c r="R16" s="12"/>
      <c r="S16" s="12"/>
    </row>
    <row r="17" spans="2:19" ht="15" customHeight="1" x14ac:dyDescent="0.3">
      <c r="B17" s="13"/>
    </row>
    <row r="18" spans="2:19" ht="15" customHeight="1" thickBot="1" x14ac:dyDescent="0.35">
      <c r="B18" s="30" t="s">
        <v>27</v>
      </c>
      <c r="C18" s="30"/>
    </row>
    <row r="19" spans="2:19" ht="15" customHeight="1" thickBot="1" x14ac:dyDescent="0.35">
      <c r="B19" s="31"/>
      <c r="C19" s="32"/>
      <c r="D19" s="33" t="s">
        <v>8</v>
      </c>
      <c r="E19" s="33"/>
      <c r="F19" s="34"/>
      <c r="G19" s="35" t="s">
        <v>9</v>
      </c>
      <c r="H19" s="35"/>
      <c r="I19" s="36"/>
      <c r="J19" s="35" t="s">
        <v>10</v>
      </c>
      <c r="K19" s="35"/>
      <c r="L19" s="36"/>
      <c r="M19" s="35" t="s">
        <v>11</v>
      </c>
      <c r="N19" s="35"/>
      <c r="O19" s="36"/>
      <c r="P19" s="6"/>
      <c r="Q19" s="18"/>
      <c r="R19" s="18"/>
      <c r="S19" s="18"/>
    </row>
    <row r="20" spans="2:19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5">
      <c r="B22" s="14" t="s">
        <v>21</v>
      </c>
      <c r="C22" s="3" t="s">
        <v>19</v>
      </c>
      <c r="D22" s="9">
        <v>0.30488698973096834</v>
      </c>
      <c r="E22" s="9">
        <v>48.102325</v>
      </c>
      <c r="F22" s="9">
        <v>0.32110738101298036</v>
      </c>
      <c r="G22" s="9">
        <v>3.1868657142857142</v>
      </c>
      <c r="H22" s="9">
        <v>0.58689727272727277</v>
      </c>
      <c r="I22" s="9">
        <v>1.5979961111111112</v>
      </c>
      <c r="J22" s="9">
        <v>0.57744313657003143</v>
      </c>
      <c r="K22" s="9">
        <v>22.045078160919541</v>
      </c>
      <c r="L22" s="9">
        <v>1.2105564406779661</v>
      </c>
      <c r="M22" s="9">
        <v>0.80942500000000006</v>
      </c>
      <c r="N22" s="9">
        <v>11.436252941176472</v>
      </c>
      <c r="O22" s="9">
        <v>9.4120952380952385</v>
      </c>
      <c r="P22" s="10">
        <v>0.5249248560717632</v>
      </c>
      <c r="Q22" s="12"/>
      <c r="R22" s="12"/>
      <c r="S22" s="12"/>
    </row>
    <row r="23" spans="2:19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5">
      <c r="B24" s="14" t="s">
        <v>25</v>
      </c>
      <c r="C24" s="3" t="s">
        <v>19</v>
      </c>
      <c r="D24" s="9">
        <v>0.22426837817194262</v>
      </c>
      <c r="E24" s="11">
        <v>0</v>
      </c>
      <c r="F24" s="9">
        <v>0.22419227114617798</v>
      </c>
      <c r="G24" s="9">
        <v>0.93120571428571441</v>
      </c>
      <c r="H24" s="11">
        <v>0</v>
      </c>
      <c r="I24" s="9">
        <v>0.3621355555555556</v>
      </c>
      <c r="J24" s="9">
        <v>0.56138735592036326</v>
      </c>
      <c r="K24" s="11">
        <v>0</v>
      </c>
      <c r="L24" s="9">
        <v>0.54483118644067796</v>
      </c>
      <c r="M24" s="9">
        <v>0</v>
      </c>
      <c r="N24" s="11">
        <v>0</v>
      </c>
      <c r="O24" s="9">
        <v>0</v>
      </c>
      <c r="P24" s="10">
        <v>0.28886000133886736</v>
      </c>
      <c r="Q24" s="12"/>
      <c r="R24" s="12"/>
      <c r="S24" s="12"/>
    </row>
    <row r="25" spans="2:19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5">
      <c r="B26" s="37" t="s">
        <v>26</v>
      </c>
      <c r="C26" s="38"/>
      <c r="D26" s="9">
        <v>0.52915536790291096</v>
      </c>
      <c r="E26" s="9">
        <v>48.102325</v>
      </c>
      <c r="F26" s="9">
        <v>0.54529965215915832</v>
      </c>
      <c r="G26" s="9">
        <v>4.1180714285714286</v>
      </c>
      <c r="H26" s="9">
        <v>0.58689727272727277</v>
      </c>
      <c r="I26" s="9">
        <v>1.9601316666666668</v>
      </c>
      <c r="J26" s="9">
        <v>1.1388304924903947</v>
      </c>
      <c r="K26" s="9">
        <v>22.045078160919541</v>
      </c>
      <c r="L26" s="9">
        <v>1.7553876271186439</v>
      </c>
      <c r="M26" s="9">
        <v>0.80942500000000006</v>
      </c>
      <c r="N26" s="9">
        <v>11.436252941176472</v>
      </c>
      <c r="O26" s="9">
        <v>9.4120952380952385</v>
      </c>
      <c r="P26" s="10">
        <v>0.81378485741063056</v>
      </c>
      <c r="Q26" s="12"/>
      <c r="R26" s="12"/>
      <c r="S26" s="12"/>
    </row>
    <row r="27" spans="2:19" ht="15" customHeight="1" x14ac:dyDescent="0.3">
      <c r="B27" s="13"/>
    </row>
    <row r="28" spans="2:19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3">
      <c r="B29" s="39"/>
      <c r="C29" s="41" t="s">
        <v>0</v>
      </c>
      <c r="D29" s="42"/>
      <c r="E29" s="43"/>
      <c r="F29" s="41" t="s">
        <v>1</v>
      </c>
      <c r="G29" s="42"/>
      <c r="H29" s="43"/>
      <c r="I29" s="41" t="s">
        <v>2</v>
      </c>
      <c r="J29" s="42"/>
      <c r="K29" s="43"/>
      <c r="L29" s="44" t="s">
        <v>3</v>
      </c>
      <c r="M29" s="44"/>
      <c r="N29" s="44"/>
      <c r="O29" s="39" t="s">
        <v>17</v>
      </c>
    </row>
    <row r="30" spans="2:19" ht="15" customHeight="1" thickBot="1" x14ac:dyDescent="0.35">
      <c r="B30" s="40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45"/>
    </row>
    <row r="31" spans="2:19" ht="15" customHeight="1" thickBot="1" x14ac:dyDescent="0.35">
      <c r="B31" s="24" t="s">
        <v>29</v>
      </c>
      <c r="C31" s="27">
        <v>11783</v>
      </c>
      <c r="D31" s="27">
        <v>4</v>
      </c>
      <c r="E31" s="27">
        <v>11787</v>
      </c>
      <c r="F31" s="27">
        <v>70</v>
      </c>
      <c r="G31" s="27">
        <v>110</v>
      </c>
      <c r="H31" s="27">
        <v>180</v>
      </c>
      <c r="I31" s="27">
        <v>2863</v>
      </c>
      <c r="J31" s="27">
        <v>87</v>
      </c>
      <c r="K31" s="27">
        <v>2950</v>
      </c>
      <c r="L31" s="27">
        <v>4</v>
      </c>
      <c r="M31" s="27">
        <v>17</v>
      </c>
      <c r="N31" s="27">
        <v>21</v>
      </c>
      <c r="O31" s="27">
        <v>14938</v>
      </c>
    </row>
    <row r="32" spans="2:19" ht="32.25" customHeight="1" thickBot="1" x14ac:dyDescent="0.35">
      <c r="B32" s="24" t="s">
        <v>30</v>
      </c>
      <c r="C32" s="28">
        <v>1841.9005875707094</v>
      </c>
      <c r="D32" s="28">
        <v>56.606861386164752</v>
      </c>
      <c r="E32" s="28">
        <v>1898.5074489568742</v>
      </c>
      <c r="F32" s="28">
        <v>14.120847123811911</v>
      </c>
      <c r="G32" s="28">
        <v>645.58434970193071</v>
      </c>
      <c r="H32" s="28">
        <v>659.70519682574263</v>
      </c>
      <c r="I32" s="28">
        <v>736.05438791580809</v>
      </c>
      <c r="J32" s="28">
        <v>841.11213665969035</v>
      </c>
      <c r="K32" s="28">
        <v>1577.1665245754984</v>
      </c>
      <c r="L32" s="28">
        <v>8.6351062158470206</v>
      </c>
      <c r="M32" s="28">
        <v>1636.1713473987843</v>
      </c>
      <c r="N32" s="28">
        <v>1644.8064536146312</v>
      </c>
      <c r="O32" s="28">
        <v>5780.1856239727467</v>
      </c>
    </row>
    <row r="33" spans="2:15" ht="32.25" customHeight="1" thickBot="1" x14ac:dyDescent="0.35">
      <c r="B33" s="24" t="s">
        <v>31</v>
      </c>
      <c r="C33" s="28">
        <v>47371.769999997457</v>
      </c>
      <c r="D33" s="28">
        <v>402.90999999999997</v>
      </c>
      <c r="E33" s="28">
        <v>47774.679999997461</v>
      </c>
      <c r="F33" s="28">
        <v>367.78999999999996</v>
      </c>
      <c r="G33" s="28">
        <v>11171.349999999997</v>
      </c>
      <c r="H33" s="28">
        <v>11539.139999999996</v>
      </c>
      <c r="I33" s="28">
        <v>11748.080000000095</v>
      </c>
      <c r="J33" s="28">
        <v>10088.25</v>
      </c>
      <c r="K33" s="28">
        <v>21836.330000000096</v>
      </c>
      <c r="L33" s="28">
        <v>97.12</v>
      </c>
      <c r="M33" s="28">
        <v>6501.56</v>
      </c>
      <c r="N33" s="28">
        <v>6598.68</v>
      </c>
      <c r="O33" s="28">
        <v>87748.829999997557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B16:C16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Zekeriya Sercan Taş</dc:creator>
  <cp:keywords/>
  <dc:description/>
  <cp:lastModifiedBy>Mehmet Gökay Genç</cp:lastModifiedBy>
  <cp:revision/>
  <dcterms:created xsi:type="dcterms:W3CDTF">2015-04-02T14:27:13Z</dcterms:created>
  <dcterms:modified xsi:type="dcterms:W3CDTF">2025-12-31T10:31:03Z</dcterms:modified>
  <cp:category/>
  <cp:contentStatus/>
</cp:coreProperties>
</file>