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Website Yüklenecekler\Nisan'25\"/>
    </mc:Choice>
  </mc:AlternateContent>
  <xr:revisionPtr revIDLastSave="0" documentId="13_ncr:1_{E1791B7A-D6E2-43B6-B87A-8EE75266A04D}" xr6:coauthVersionLast="47" xr6:coauthVersionMax="47" xr10:uidLastSave="{00000000-0000-0000-0000-000000000000}"/>
  <bookViews>
    <workbookView xWindow="-108" yWindow="-108" windowWidth="23256" windowHeight="13896" tabRatio="782" firstSheet="20" activeTab="1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<sst xmlns="http://schemas.openxmlformats.org/spreadsheetml/2006/main" count="3128" uniqueCount="33">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</sst>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4" fillId="0" borderId="0" xfId="42" applyFont="1" applyAlignment="1">
      <alignment horizontal="left" vertical="justify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9"/>
  <sheetViews>
    <sheetView tabSelected="1" zoomScale="85" zoomScaleNormal="85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1.4768426945325621E-4</v>
      </c>
      <c r="E6" s="8">
        <v>5.3746268656716424E-3</v>
      </c>
      <c r="F6" s="9">
        <v>1.5192850370710124E-4</v>
      </c>
      <c r="G6" s="9">
        <v>6.2728838582677172E-4</v>
      </c>
      <c r="H6" s="9">
        <v>1.8750904033379694E-2</v>
      </c>
      <c r="I6" s="9">
        <v>8.1378818443804037E-3</v>
      </c>
      <c r="J6" s="9">
        <v>2.8884503204104655E-4</v>
      </c>
      <c r="K6" s="9">
        <v>1.3983949914627206E-2</v>
      </c>
      <c r="L6" s="9">
        <v>6.8676136809945308E-4</v>
      </c>
      <c r="M6" s="9">
        <v>4.1375963020030817E-3</v>
      </c>
      <c r="N6" s="9">
        <v>6.3159567387687188E-2</v>
      </c>
      <c r="O6" s="9">
        <v>4.7537520391517131E-2</v>
      </c>
      <c r="P6" s="10">
        <v>3.7926327810953016E-4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8.3918893823474477E-2</v>
      </c>
      <c r="E8" s="9">
        <v>3.5173383467279011</v>
      </c>
      <c r="F8" s="9">
        <v>8.670680208563479E-2</v>
      </c>
      <c r="G8" s="9">
        <v>0.19184808070866141</v>
      </c>
      <c r="H8" s="9">
        <v>2.3516910639777495</v>
      </c>
      <c r="I8" s="9">
        <v>1.086906930835736</v>
      </c>
      <c r="J8" s="9">
        <v>0.17352663175150629</v>
      </c>
      <c r="K8" s="9">
        <v>6.1393092771770066</v>
      </c>
      <c r="L8" s="9">
        <v>0.3468646523319126</v>
      </c>
      <c r="M8" s="9">
        <v>1.7584805855161787</v>
      </c>
      <c r="N8" s="9">
        <v>81.380657737104869</v>
      </c>
      <c r="O8" s="9">
        <v>60.30610921696578</v>
      </c>
      <c r="P8" s="10">
        <v>0.2510089147895761</v>
      </c>
    </row>
    <row r="9" spans="2:16" ht="15" customHeight="1" thickBot="1" x14ac:dyDescent="0.35">
      <c r="B9" s="13" t="s">
        <v>21</v>
      </c>
      <c r="C9" s="3" t="s">
        <v>22</v>
      </c>
      <c r="D9" s="9">
        <v>6.6758835603657402E-4</v>
      </c>
      <c r="E9" s="9">
        <v>2.8383696900114812E-2</v>
      </c>
      <c r="F9" s="9">
        <v>6.9009360745279783E-4</v>
      </c>
      <c r="G9" s="9">
        <v>8.3080708661417322E-4</v>
      </c>
      <c r="H9" s="9">
        <v>0</v>
      </c>
      <c r="I9" s="9">
        <v>4.8651296829971177E-4</v>
      </c>
      <c r="J9" s="9">
        <v>1.6056111217559771E-3</v>
      </c>
      <c r="K9" s="9">
        <v>3.5650199203187252E-2</v>
      </c>
      <c r="L9" s="9">
        <v>2.5947892162739837E-3</v>
      </c>
      <c r="M9" s="9">
        <v>0</v>
      </c>
      <c r="N9" s="9">
        <v>6.1983313366611199</v>
      </c>
      <c r="O9" s="9">
        <v>4.5577452691680262</v>
      </c>
      <c r="P9" s="10">
        <v>9.4768567600189129E-3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1.6512474902033933E-2</v>
      </c>
      <c r="E12" s="11">
        <v>0</v>
      </c>
      <c r="F12" s="9">
        <v>1.6499066908679333E-2</v>
      </c>
      <c r="G12" s="9">
        <v>3.9038262795275606E-2</v>
      </c>
      <c r="H12" s="11">
        <v>0</v>
      </c>
      <c r="I12" s="9">
        <v>2.2860446685878971E-2</v>
      </c>
      <c r="J12" s="9">
        <v>3.8204231972919438E-2</v>
      </c>
      <c r="K12" s="11">
        <v>0</v>
      </c>
      <c r="L12" s="9">
        <v>3.709419388712723E-2</v>
      </c>
      <c r="M12" s="9">
        <v>0.31432604006163328</v>
      </c>
      <c r="N12" s="11">
        <v>0</v>
      </c>
      <c r="O12" s="9">
        <v>8.3196411092985326E-2</v>
      </c>
      <c r="P12" s="10">
        <v>2.0418638373468377E-2</v>
      </c>
    </row>
    <row r="13" spans="2:16" ht="15" customHeight="1" thickBot="1" x14ac:dyDescent="0.35">
      <c r="B13" s="13" t="s">
        <v>25</v>
      </c>
      <c r="C13" s="3" t="s">
        <v>22</v>
      </c>
      <c r="D13" s="9">
        <v>1.3331691546930393E-3</v>
      </c>
      <c r="E13" s="11">
        <v>0</v>
      </c>
      <c r="F13" s="9">
        <v>1.3320866323411368E-3</v>
      </c>
      <c r="G13" s="9">
        <v>1.5084153543307088E-3</v>
      </c>
      <c r="H13" s="11">
        <v>0</v>
      </c>
      <c r="I13" s="9">
        <v>8.8331412103746408E-4</v>
      </c>
      <c r="J13" s="9">
        <v>3.6999804134465937E-3</v>
      </c>
      <c r="K13" s="11">
        <v>0</v>
      </c>
      <c r="L13" s="9">
        <v>3.5924761144851013E-3</v>
      </c>
      <c r="M13" s="9">
        <v>1.0733436055469954E-3</v>
      </c>
      <c r="N13" s="11">
        <v>0</v>
      </c>
      <c r="O13" s="9">
        <v>2.8409461663947796E-4</v>
      </c>
      <c r="P13" s="10">
        <v>1.7407631429076408E-3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0.10257981050569129</v>
      </c>
      <c r="E16" s="9">
        <v>3.5510966704936875</v>
      </c>
      <c r="F16" s="9">
        <v>0.10537997773781516</v>
      </c>
      <c r="G16" s="9">
        <v>0.23385285433070868</v>
      </c>
      <c r="H16" s="9">
        <v>2.3704419680111291</v>
      </c>
      <c r="I16" s="9">
        <v>1.1192750864553325</v>
      </c>
      <c r="J16" s="9">
        <v>0.21732530029166935</v>
      </c>
      <c r="K16" s="9">
        <v>6.1889434262948217</v>
      </c>
      <c r="L16" s="9">
        <v>0.39083287291789837</v>
      </c>
      <c r="M16" s="9">
        <v>2.0780175654853621</v>
      </c>
      <c r="N16" s="9">
        <v>87.642148641153682</v>
      </c>
      <c r="O16" s="9">
        <v>64.994872512234949</v>
      </c>
      <c r="P16" s="10">
        <v>0.28302443634408059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3.7431114387012507E-2</v>
      </c>
      <c r="E21" s="9">
        <v>0.21164776119402987</v>
      </c>
      <c r="F21" s="9">
        <v>3.7572576866532238E-2</v>
      </c>
      <c r="G21" s="9">
        <v>3.8227608267716534E-3</v>
      </c>
      <c r="H21" s="9">
        <v>8.8140994436717662E-2</v>
      </c>
      <c r="I21" s="9">
        <v>3.87650144092219E-2</v>
      </c>
      <c r="J21" s="9">
        <v>0.10422664622852398</v>
      </c>
      <c r="K21" s="9">
        <v>7.4156973534433694</v>
      </c>
      <c r="L21" s="9">
        <v>0.31666413100548613</v>
      </c>
      <c r="M21" s="9">
        <v>6.7543628659476118</v>
      </c>
      <c r="N21" s="9">
        <v>122.85625440931781</v>
      </c>
      <c r="O21" s="9">
        <v>92.126186052202286</v>
      </c>
      <c r="P21" s="10">
        <v>0.25912017635160345</v>
      </c>
    </row>
    <row r="22" spans="2:16" ht="15" customHeight="1" thickBot="1" x14ac:dyDescent="0.35">
      <c r="B22" s="13" t="s">
        <v>21</v>
      </c>
      <c r="C22" s="3" t="s">
        <v>19</v>
      </c>
      <c r="D22" s="9">
        <v>0.2261797181377122</v>
      </c>
      <c r="E22" s="9">
        <v>3.8303082663605048</v>
      </c>
      <c r="F22" s="9">
        <v>0.2291062407765288</v>
      </c>
      <c r="G22" s="9">
        <v>0.19657317913385822</v>
      </c>
      <c r="H22" s="9">
        <v>0.98252075799721827</v>
      </c>
      <c r="I22" s="9">
        <v>0.52227710374639769</v>
      </c>
      <c r="J22" s="9">
        <v>0.47377591790679335</v>
      </c>
      <c r="K22" s="9">
        <v>8.6949705748434845</v>
      </c>
      <c r="L22" s="9">
        <v>0.71264576840869331</v>
      </c>
      <c r="M22" s="9">
        <v>5.7861801232665639</v>
      </c>
      <c r="N22" s="9">
        <v>96.768048141985602</v>
      </c>
      <c r="O22" s="9">
        <v>72.686795146818937</v>
      </c>
      <c r="P22" s="10">
        <v>0.45317946623200644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9.4598440940474003E-3</v>
      </c>
      <c r="E24" s="11">
        <v>0</v>
      </c>
      <c r="F24" s="9">
        <v>9.4521627787084797E-3</v>
      </c>
      <c r="G24" s="9">
        <v>1.1012672244094489E-2</v>
      </c>
      <c r="H24" s="11">
        <v>0</v>
      </c>
      <c r="I24" s="9">
        <v>6.4489193083573492E-3</v>
      </c>
      <c r="J24" s="9">
        <v>2.7517828873134496E-2</v>
      </c>
      <c r="K24" s="11">
        <v>0</v>
      </c>
      <c r="L24" s="9">
        <v>2.6718288180649329E-2</v>
      </c>
      <c r="M24" s="9">
        <v>0.42177812018489991</v>
      </c>
      <c r="N24" s="11">
        <v>0</v>
      </c>
      <c r="O24" s="9">
        <v>0.11163703099510605</v>
      </c>
      <c r="P24" s="10">
        <v>1.2780166336089241E-2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0.2730706766187721</v>
      </c>
      <c r="E26" s="9">
        <v>4.0419560275545345</v>
      </c>
      <c r="F26" s="9">
        <v>0.27613098042176953</v>
      </c>
      <c r="G26" s="9">
        <v>0.21140861220472437</v>
      </c>
      <c r="H26" s="9">
        <v>1.0706617524339359</v>
      </c>
      <c r="I26" s="9">
        <v>0.56749103746397689</v>
      </c>
      <c r="J26" s="9">
        <v>0.60552039300845184</v>
      </c>
      <c r="K26" s="9">
        <v>16.110667928286855</v>
      </c>
      <c r="L26" s="9">
        <v>1.0560281875948287</v>
      </c>
      <c r="M26" s="9">
        <v>12.962321109399076</v>
      </c>
      <c r="N26" s="9">
        <v>219.6243025513034</v>
      </c>
      <c r="O26" s="9">
        <v>164.92461823001634</v>
      </c>
      <c r="P26" s="10">
        <v>0.72507980891969914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1071800</v>
      </c>
      <c r="D31" s="21">
        <v>871</v>
      </c>
      <c r="E31" s="21">
        <v>1072671</v>
      </c>
      <c r="F31" s="21">
        <v>4064</v>
      </c>
      <c r="G31" s="21">
        <v>2876</v>
      </c>
      <c r="H31" s="21">
        <v>6940</v>
      </c>
      <c r="I31" s="21">
        <v>234855</v>
      </c>
      <c r="J31" s="21">
        <v>7028</v>
      </c>
      <c r="K31" s="21">
        <v>241883</v>
      </c>
      <c r="L31" s="21">
        <v>649</v>
      </c>
      <c r="M31" s="21">
        <v>1803</v>
      </c>
      <c r="N31" s="21">
        <v>2452</v>
      </c>
      <c r="O31" s="21">
        <v>1323946</v>
      </c>
    </row>
    <row r="32" spans="2:16" ht="32.25" customHeight="1" thickBot="1" x14ac:dyDescent="0.35">
      <c r="B32" s="19" t="s">
        <v>30</v>
      </c>
      <c r="C32" s="22">
        <v>182910.14598636556</v>
      </c>
      <c r="D32" s="22">
        <v>3199.8364006446259</v>
      </c>
      <c r="E32" s="22">
        <v>186109.98238701018</v>
      </c>
      <c r="F32" s="22">
        <v>1327.2581888195116</v>
      </c>
      <c r="G32" s="22">
        <v>21546.026849922935</v>
      </c>
      <c r="H32" s="22">
        <v>22873.285038742448</v>
      </c>
      <c r="I32" s="22">
        <v>100286.02517533419</v>
      </c>
      <c r="J32" s="22">
        <v>84921.983077173136</v>
      </c>
      <c r="K32" s="22">
        <v>185208.00825250731</v>
      </c>
      <c r="L32" s="22">
        <v>4784.6220896271325</v>
      </c>
      <c r="M32" s="22">
        <v>469651.28658766038</v>
      </c>
      <c r="N32" s="22">
        <v>474435.90867728752</v>
      </c>
      <c r="O32" s="22">
        <v>868627.18435554742</v>
      </c>
    </row>
    <row r="33" spans="2:15" ht="32.25" customHeight="1" thickBot="1" x14ac:dyDescent="0.35">
      <c r="B33" s="19" t="s">
        <v>31</v>
      </c>
      <c r="C33" s="22">
        <v>5384970.3900010437</v>
      </c>
      <c r="D33" s="22">
        <v>22440.989999999998</v>
      </c>
      <c r="E33" s="22">
        <v>5407411.3800010448</v>
      </c>
      <c r="F33" s="22">
        <v>20542.68000000008</v>
      </c>
      <c r="G33" s="22">
        <v>242648.73000000004</v>
      </c>
      <c r="H33" s="22">
        <v>263191.41000000009</v>
      </c>
      <c r="I33" s="22">
        <v>1045773.1899999285</v>
      </c>
      <c r="J33" s="22">
        <v>1297552.4299999964</v>
      </c>
      <c r="K33" s="22">
        <v>2343325.6199999251</v>
      </c>
      <c r="L33" s="22">
        <v>25867.600000000009</v>
      </c>
      <c r="M33" s="22">
        <v>2031621.15</v>
      </c>
      <c r="N33" s="22">
        <v>2057488.7499999998</v>
      </c>
      <c r="O33" s="22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15"/>
      <c r="N38" s="14"/>
      <c r="O38" s="14"/>
    </row>
    <row r="39" spans="2:15" ht="15.6" x14ac:dyDescent="0.3">
      <c r="B39" s="15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4.58518628030751E-2</v>
      </c>
      <c r="E8" s="9">
        <v>0</v>
      </c>
      <c r="F8" s="9" t="s">
        <v>32</v>
      </c>
      <c r="G8" s="9">
        <v>0.49001818181818185</v>
      </c>
      <c r="H8" s="9">
        <v>0</v>
      </c>
      <c r="I8" s="9">
        <v>0.3850142857142857</v>
      </c>
      <c r="J8" s="9">
        <v>3.6772473118279567E-2</v>
      </c>
      <c r="K8" s="9">
        <v>0.11618846153846155</v>
      </c>
      <c r="L8" s="9">
        <v>3.8932322175732212E-2</v>
      </c>
      <c r="M8" s="9">
        <v>0</v>
      </c>
      <c r="N8" s="9">
        <v>0</v>
      </c>
      <c r="O8" s="9">
        <v>0</v>
      </c>
      <c r="P8" s="10">
        <v>1.0983913043478261E-2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8.1722057953873446E-3</v>
      </c>
      <c r="E12" s="11">
        <v>0</v>
      </c>
      <c r="F12" s="9" t="s">
        <v>32</v>
      </c>
      <c r="G12" s="9">
        <v>0.11246363636363635</v>
      </c>
      <c r="H12" s="11">
        <v>0</v>
      </c>
      <c r="I12" s="9">
        <v>8.8364285714285701E-2</v>
      </c>
      <c r="J12" s="9">
        <v>4.1243010752688165E-2</v>
      </c>
      <c r="K12" s="11">
        <v>0</v>
      </c>
      <c r="L12" s="9">
        <v>4.0121338912133889E-2</v>
      </c>
      <c r="M12" s="9">
        <v>0</v>
      </c>
      <c r="N12" s="11">
        <v>0</v>
      </c>
      <c r="O12" s="9">
        <v>0</v>
      </c>
      <c r="P12" s="10">
        <v>9.3432951945080066E-3</v>
      </c>
    </row>
    <row r="13" spans="2:16" ht="15" customHeight="1" thickBot="1" x14ac:dyDescent="0.35">
      <c r="B13" s="13" t="s">
        <v>25</v>
      </c>
      <c r="C13" s="3" t="s">
        <v>22</v>
      </c>
      <c r="D13" s="9">
        <v>3.5186280307510349E-5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6.7419354838709681E-4</v>
      </c>
      <c r="K13" s="11">
        <v>0</v>
      </c>
      <c r="L13" s="9">
        <v>6.5585774058577405E-4</v>
      </c>
      <c r="M13" s="9">
        <v>0</v>
      </c>
      <c r="N13" s="11">
        <v>0</v>
      </c>
      <c r="O13" s="9">
        <v>0</v>
      </c>
      <c r="P13" s="10">
        <v>1.434782608695652E-4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5.4059254878769954E-2</v>
      </c>
      <c r="E16" s="9">
        <v>0</v>
      </c>
      <c r="F16" s="9">
        <v>0</v>
      </c>
      <c r="G16" s="9">
        <v>0.60248181818181823</v>
      </c>
      <c r="H16" s="9">
        <v>0</v>
      </c>
      <c r="I16" s="9">
        <v>0.47337857142857143</v>
      </c>
      <c r="J16" s="9">
        <v>7.8689677419354842E-2</v>
      </c>
      <c r="K16" s="9">
        <v>0.11618846153846155</v>
      </c>
      <c r="L16" s="9">
        <v>7.970951882845187E-2</v>
      </c>
      <c r="M16" s="9">
        <v>0</v>
      </c>
      <c r="N16" s="9">
        <v>0</v>
      </c>
      <c r="O16" s="9">
        <v>0</v>
      </c>
      <c r="P16" s="20">
        <v>2.0470686498855833E-2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2.8924630396215255E-2</v>
      </c>
      <c r="E22" s="9">
        <v>0</v>
      </c>
      <c r="F22" s="9" t="s">
        <v>32</v>
      </c>
      <c r="G22" s="9">
        <v>1.2745454545454544E-2</v>
      </c>
      <c r="H22" s="9">
        <v>0</v>
      </c>
      <c r="I22" s="9">
        <v>1.0014285714285713E-2</v>
      </c>
      <c r="J22" s="9">
        <v>6.2251397849462362E-2</v>
      </c>
      <c r="K22" s="9">
        <v>5.0914307692307688</v>
      </c>
      <c r="L22" s="9">
        <v>0.19902824267782426</v>
      </c>
      <c r="M22" s="9">
        <v>0</v>
      </c>
      <c r="N22" s="9">
        <v>7.1690666666666667</v>
      </c>
      <c r="O22" s="9">
        <v>5.3768000000000002</v>
      </c>
      <c r="P22" s="10">
        <v>4.8525995423340955E-2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3.9887640449438199E-5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9.9698924731182791E-4</v>
      </c>
      <c r="K24" s="11">
        <v>0</v>
      </c>
      <c r="L24" s="9">
        <v>9.698744769874476E-4</v>
      </c>
      <c r="M24" s="9">
        <v>0</v>
      </c>
      <c r="N24" s="11">
        <v>0</v>
      </c>
      <c r="O24" s="9">
        <v>0</v>
      </c>
      <c r="P24" s="10">
        <v>2.1217391304347824E-4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2.8964518036664694E-2</v>
      </c>
      <c r="E26" s="9">
        <v>0</v>
      </c>
      <c r="F26" s="9">
        <v>0</v>
      </c>
      <c r="G26" s="9">
        <v>1.2745454545454544E-2</v>
      </c>
      <c r="H26" s="9">
        <v>0</v>
      </c>
      <c r="I26" s="9">
        <v>1.0014285714285713E-2</v>
      </c>
      <c r="J26" s="9">
        <v>6.3248387096774189E-2</v>
      </c>
      <c r="K26" s="9">
        <v>5.0914307692307688</v>
      </c>
      <c r="L26" s="9">
        <v>0.19999811715481172</v>
      </c>
      <c r="M26" s="9">
        <v>0</v>
      </c>
      <c r="N26" s="9">
        <v>7.1690666666666667</v>
      </c>
      <c r="O26" s="9">
        <v>5.3768000000000002</v>
      </c>
      <c r="P26" s="10">
        <v>4.8738169336384432E-2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3382</v>
      </c>
      <c r="D31" s="21">
        <v>0</v>
      </c>
      <c r="E31" s="21">
        <v>3382</v>
      </c>
      <c r="F31" s="21">
        <v>22</v>
      </c>
      <c r="G31" s="21">
        <v>6</v>
      </c>
      <c r="H31" s="21">
        <v>28</v>
      </c>
      <c r="I31" s="21">
        <v>930</v>
      </c>
      <c r="J31" s="21">
        <v>26</v>
      </c>
      <c r="K31" s="21">
        <v>956</v>
      </c>
      <c r="L31" s="21">
        <v>1</v>
      </c>
      <c r="M31" s="21">
        <v>3</v>
      </c>
      <c r="N31" s="21">
        <v>4</v>
      </c>
      <c r="O31" s="21">
        <v>4370</v>
      </c>
    </row>
    <row r="32" spans="2:16" ht="32.25" customHeight="1" thickBot="1" x14ac:dyDescent="0.35">
      <c r="B32" s="19" t="s">
        <v>30</v>
      </c>
      <c r="C32" s="22">
        <v>518.23144344887567</v>
      </c>
      <c r="D32" s="22">
        <v>36.619599599429165</v>
      </c>
      <c r="E32" s="22">
        <v>554.85104304830486</v>
      </c>
      <c r="F32" s="22">
        <v>9.0809046449013877</v>
      </c>
      <c r="G32" s="22">
        <v>48.076175379114616</v>
      </c>
      <c r="H32" s="22">
        <v>57.157080024016004</v>
      </c>
      <c r="I32" s="22">
        <v>254.84227757521779</v>
      </c>
      <c r="J32" s="22">
        <v>244.71639280842473</v>
      </c>
      <c r="K32" s="22">
        <v>499.55867038364249</v>
      </c>
      <c r="L32" s="22"/>
      <c r="M32" s="22">
        <v>2356.7144028103048</v>
      </c>
      <c r="N32" s="22">
        <v>2356.7144028103048</v>
      </c>
      <c r="O32" s="22">
        <v>3468.2811962662681</v>
      </c>
    </row>
    <row r="33" spans="2:15" ht="32.25" customHeight="1" thickBot="1" x14ac:dyDescent="0.35">
      <c r="B33" s="19" t="s">
        <v>31</v>
      </c>
      <c r="C33" s="22">
        <v>16628.720000000176</v>
      </c>
      <c r="D33" s="22">
        <v>215</v>
      </c>
      <c r="E33" s="22">
        <v>16843.720000000176</v>
      </c>
      <c r="F33" s="22">
        <v>101.41999999999999</v>
      </c>
      <c r="G33" s="22">
        <v>703.56999999999994</v>
      </c>
      <c r="H33" s="22">
        <v>804.9899999999999</v>
      </c>
      <c r="I33" s="22">
        <v>3695.0499999999979</v>
      </c>
      <c r="J33" s="22">
        <v>3812.01</v>
      </c>
      <c r="K33" s="22">
        <v>7507.0599999999977</v>
      </c>
      <c r="L33" s="22"/>
      <c r="M33" s="22">
        <v>5640</v>
      </c>
      <c r="N33" s="22">
        <v>5640</v>
      </c>
      <c r="O33" s="22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1.1141964030830715E-2</v>
      </c>
      <c r="E8" s="9">
        <v>0</v>
      </c>
      <c r="F8" s="9" t="s">
        <v>32</v>
      </c>
      <c r="G8" s="9">
        <v>9.1982608695652182E-2</v>
      </c>
      <c r="H8" s="9">
        <v>0</v>
      </c>
      <c r="I8" s="9">
        <v>5.8766666666666668E-2</v>
      </c>
      <c r="J8" s="9">
        <v>2.0735112936344967E-2</v>
      </c>
      <c r="K8" s="9">
        <v>0.77663661971830977</v>
      </c>
      <c r="L8" s="9">
        <v>7.2093014354066981E-2</v>
      </c>
      <c r="M8" s="9">
        <v>0</v>
      </c>
      <c r="N8" s="9">
        <v>31.843439999999998</v>
      </c>
      <c r="O8" s="9">
        <v>26.536199999999997</v>
      </c>
      <c r="P8" s="10">
        <v>5.1562091503267973E-2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6.9089637453611198E-3</v>
      </c>
      <c r="E12" s="11">
        <v>0</v>
      </c>
      <c r="F12" s="9" t="s">
        <v>32</v>
      </c>
      <c r="G12" s="9">
        <v>0.1461304347826087</v>
      </c>
      <c r="H12" s="11">
        <v>0</v>
      </c>
      <c r="I12" s="9">
        <v>9.3361111111111117E-2</v>
      </c>
      <c r="J12" s="9">
        <v>4.8882956878850102E-3</v>
      </c>
      <c r="K12" s="11">
        <v>0</v>
      </c>
      <c r="L12" s="9">
        <v>4.5561722488038272E-3</v>
      </c>
      <c r="M12" s="9">
        <v>0</v>
      </c>
      <c r="N12" s="11">
        <v>0</v>
      </c>
      <c r="O12" s="9">
        <v>0</v>
      </c>
      <c r="P12" s="10">
        <v>1.7695424836601306E-3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1.8050927776191834E-2</v>
      </c>
      <c r="E16" s="9">
        <v>0</v>
      </c>
      <c r="F16" s="9">
        <v>0</v>
      </c>
      <c r="G16" s="9">
        <v>0.2381130434782609</v>
      </c>
      <c r="H16" s="9">
        <v>0</v>
      </c>
      <c r="I16" s="9">
        <v>0.15212777777777778</v>
      </c>
      <c r="J16" s="9">
        <v>2.5623408624229977E-2</v>
      </c>
      <c r="K16" s="9">
        <v>0.77663661971830977</v>
      </c>
      <c r="L16" s="9">
        <v>7.6649186602870803E-2</v>
      </c>
      <c r="M16" s="9">
        <v>0</v>
      </c>
      <c r="N16" s="9">
        <v>31.843439999999998</v>
      </c>
      <c r="O16" s="9">
        <v>26.536199999999997</v>
      </c>
      <c r="P16" s="20">
        <v>5.3331633986928105E-2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7.089269197830432E-2</v>
      </c>
      <c r="E22" s="9">
        <v>0</v>
      </c>
      <c r="F22" s="9" t="s">
        <v>32</v>
      </c>
      <c r="G22" s="9">
        <v>0.54246521739130427</v>
      </c>
      <c r="H22" s="9">
        <v>0.57055384615384619</v>
      </c>
      <c r="I22" s="9">
        <v>0.55260833333333326</v>
      </c>
      <c r="J22" s="9">
        <v>0.13220564681724847</v>
      </c>
      <c r="K22" s="9">
        <v>12.045584507042253</v>
      </c>
      <c r="L22" s="9">
        <v>0.94163138755980857</v>
      </c>
      <c r="M22" s="9">
        <v>0</v>
      </c>
      <c r="N22" s="9">
        <v>305.53922</v>
      </c>
      <c r="O22" s="9">
        <v>254.6160166666667</v>
      </c>
      <c r="P22" s="10">
        <v>0.55154570806100212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7.089269197830432E-2</v>
      </c>
      <c r="E26" s="9">
        <v>0</v>
      </c>
      <c r="F26" s="9">
        <v>0</v>
      </c>
      <c r="G26" s="9">
        <v>0.54246521739130427</v>
      </c>
      <c r="H26" s="9">
        <v>0.57055384615384619</v>
      </c>
      <c r="I26" s="9">
        <v>0.55260833333333326</v>
      </c>
      <c r="J26" s="9">
        <v>0.13220564681724847</v>
      </c>
      <c r="K26" s="9">
        <v>12.045584507042253</v>
      </c>
      <c r="L26" s="9">
        <v>0.94163138755980857</v>
      </c>
      <c r="M26" s="9">
        <v>0</v>
      </c>
      <c r="N26" s="9">
        <v>305.53922</v>
      </c>
      <c r="O26" s="9">
        <v>254.6160166666667</v>
      </c>
      <c r="P26" s="10">
        <v>0.55154570806100212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3503</v>
      </c>
      <c r="D31" s="21">
        <v>0</v>
      </c>
      <c r="E31" s="21">
        <v>3503</v>
      </c>
      <c r="F31" s="21">
        <v>23</v>
      </c>
      <c r="G31" s="21">
        <v>13</v>
      </c>
      <c r="H31" s="21">
        <v>36</v>
      </c>
      <c r="I31" s="21">
        <v>974</v>
      </c>
      <c r="J31" s="21">
        <v>71</v>
      </c>
      <c r="K31" s="21">
        <v>1045</v>
      </c>
      <c r="L31" s="21">
        <v>1</v>
      </c>
      <c r="M31" s="21">
        <v>5</v>
      </c>
      <c r="N31" s="21">
        <v>6</v>
      </c>
      <c r="O31" s="21">
        <v>4590</v>
      </c>
    </row>
    <row r="32" spans="2:16" ht="32.25" customHeight="1" thickBot="1" x14ac:dyDescent="0.35">
      <c r="B32" s="19" t="s">
        <v>30</v>
      </c>
      <c r="C32" s="22">
        <v>531.2836257402239</v>
      </c>
      <c r="D32" s="22">
        <v>101.01821108117059</v>
      </c>
      <c r="E32" s="22">
        <v>632.30183682139455</v>
      </c>
      <c r="F32" s="22">
        <v>8.2321275350729977</v>
      </c>
      <c r="G32" s="22">
        <v>55.253164275954582</v>
      </c>
      <c r="H32" s="22">
        <v>63.485291811027579</v>
      </c>
      <c r="I32" s="22">
        <v>236.60829060293977</v>
      </c>
      <c r="J32" s="22">
        <v>889.54775472317647</v>
      </c>
      <c r="K32" s="22">
        <v>1126.1560453261163</v>
      </c>
      <c r="L32" s="22"/>
      <c r="M32" s="22">
        <v>16182.989068230085</v>
      </c>
      <c r="N32" s="22">
        <v>16182.989068230085</v>
      </c>
      <c r="O32" s="22">
        <v>18004.932242188625</v>
      </c>
    </row>
    <row r="33" spans="2:15" ht="32.25" customHeight="1" thickBot="1" x14ac:dyDescent="0.35">
      <c r="B33" s="19" t="s">
        <v>31</v>
      </c>
      <c r="C33" s="22">
        <v>13926.580000000162</v>
      </c>
      <c r="D33" s="22">
        <v>343</v>
      </c>
      <c r="E33" s="22">
        <v>14269.580000000162</v>
      </c>
      <c r="F33" s="22">
        <v>106.14999999999999</v>
      </c>
      <c r="G33" s="22">
        <v>990</v>
      </c>
      <c r="H33" s="22">
        <v>1096.1500000000001</v>
      </c>
      <c r="I33" s="22">
        <v>4151.9700000000121</v>
      </c>
      <c r="J33" s="22">
        <v>6825.4</v>
      </c>
      <c r="K33" s="22">
        <v>10977.370000000012</v>
      </c>
      <c r="L33" s="22"/>
      <c r="M33" s="22">
        <v>23020</v>
      </c>
      <c r="N33" s="22">
        <v>23020</v>
      </c>
      <c r="O33" s="22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0.12542211309009169</v>
      </c>
      <c r="E8" s="9">
        <v>2.979078260869565</v>
      </c>
      <c r="F8" s="9">
        <v>0.12882290194994736</v>
      </c>
      <c r="G8" s="9">
        <v>0.33016699999999988</v>
      </c>
      <c r="H8" s="9">
        <v>1.5998510638297878</v>
      </c>
      <c r="I8" s="9">
        <v>0.94537474226804141</v>
      </c>
      <c r="J8" s="9">
        <v>0.21511413781398503</v>
      </c>
      <c r="K8" s="9">
        <v>4.7164556581986137</v>
      </c>
      <c r="L8" s="9">
        <v>0.37465255791110746</v>
      </c>
      <c r="M8" s="9">
        <v>0.277225</v>
      </c>
      <c r="N8" s="9">
        <v>35.187195161290319</v>
      </c>
      <c r="O8" s="9">
        <v>26.672568292682925</v>
      </c>
      <c r="P8" s="10">
        <v>0.2066954282718953</v>
      </c>
    </row>
    <row r="9" spans="2:16" ht="15" customHeight="1" thickBot="1" x14ac:dyDescent="0.35">
      <c r="B9" s="13" t="s">
        <v>21</v>
      </c>
      <c r="C9" s="3" t="s">
        <v>22</v>
      </c>
      <c r="D9" s="9">
        <v>5.3864776067784888E-6</v>
      </c>
      <c r="E9" s="9">
        <v>0</v>
      </c>
      <c r="F9" s="9">
        <v>5.3800583775194739E-6</v>
      </c>
      <c r="G9" s="9">
        <v>0</v>
      </c>
      <c r="H9" s="9">
        <v>0</v>
      </c>
      <c r="I9" s="9">
        <v>0</v>
      </c>
      <c r="J9" s="9">
        <v>0</v>
      </c>
      <c r="K9" s="9">
        <v>2.0036258660508083E-2</v>
      </c>
      <c r="L9" s="9">
        <v>7.101334206433659E-4</v>
      </c>
      <c r="M9" s="9">
        <v>0</v>
      </c>
      <c r="N9" s="9">
        <v>0</v>
      </c>
      <c r="O9" s="9">
        <v>0</v>
      </c>
      <c r="P9" s="10">
        <v>1.2732269855212085E-4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7.0981203527580852E-3</v>
      </c>
      <c r="E12" s="11">
        <v>0</v>
      </c>
      <c r="F12" s="9">
        <v>7.0896613067583216E-3</v>
      </c>
      <c r="G12" s="9">
        <v>2.9333000000000001E-2</v>
      </c>
      <c r="H12" s="11">
        <v>0</v>
      </c>
      <c r="I12" s="9">
        <v>1.5120103092783506E-2</v>
      </c>
      <c r="J12" s="9">
        <v>2.1635980991174471E-2</v>
      </c>
      <c r="K12" s="11">
        <v>0</v>
      </c>
      <c r="L12" s="9">
        <v>2.0869149545714987E-2</v>
      </c>
      <c r="M12" s="9">
        <v>0.19526499999999999</v>
      </c>
      <c r="N12" s="11">
        <v>0</v>
      </c>
      <c r="O12" s="9">
        <v>4.7625609756097559E-2</v>
      </c>
      <c r="P12" s="10">
        <v>9.5658430850310283E-3</v>
      </c>
    </row>
    <row r="13" spans="2:16" ht="15" customHeight="1" thickBot="1" x14ac:dyDescent="0.35">
      <c r="B13" s="13" t="s">
        <v>25</v>
      </c>
      <c r="C13" s="3" t="s">
        <v>22</v>
      </c>
      <c r="D13" s="9">
        <v>5.4372989797682859E-4</v>
      </c>
      <c r="E13" s="11">
        <v>0</v>
      </c>
      <c r="F13" s="9">
        <v>5.4308191851327309E-4</v>
      </c>
      <c r="G13" s="9">
        <v>0</v>
      </c>
      <c r="H13" s="11">
        <v>0</v>
      </c>
      <c r="I13" s="9">
        <v>0</v>
      </c>
      <c r="J13" s="9">
        <v>3.9645621181262731E-3</v>
      </c>
      <c r="K13" s="11">
        <v>0</v>
      </c>
      <c r="L13" s="9">
        <v>3.8240484570680202E-3</v>
      </c>
      <c r="M13" s="9">
        <v>0</v>
      </c>
      <c r="N13" s="11">
        <v>0</v>
      </c>
      <c r="O13" s="9">
        <v>0</v>
      </c>
      <c r="P13" s="10">
        <v>1.1073343155866603E-3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0.13306934981843338</v>
      </c>
      <c r="E16" s="9">
        <v>2.979078260869565</v>
      </c>
      <c r="F16" s="9">
        <v>0.13646102523359646</v>
      </c>
      <c r="G16" s="9">
        <v>0.35949999999999988</v>
      </c>
      <c r="H16" s="9">
        <v>1.5998510638297878</v>
      </c>
      <c r="I16" s="9">
        <v>0.96049484536082497</v>
      </c>
      <c r="J16" s="9">
        <v>0.24071468092328577</v>
      </c>
      <c r="K16" s="9">
        <v>4.736491916859122</v>
      </c>
      <c r="L16" s="9">
        <v>0.40005588933453384</v>
      </c>
      <c r="M16" s="9">
        <v>0.47248999999999997</v>
      </c>
      <c r="N16" s="9">
        <v>35.187195161290319</v>
      </c>
      <c r="O16" s="9">
        <v>26.720193902439021</v>
      </c>
      <c r="P16" s="20">
        <v>0.2174959283710651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7.1087988933079715E-2</v>
      </c>
      <c r="E22" s="9">
        <v>2.6118623188405796</v>
      </c>
      <c r="F22" s="9">
        <v>7.4115907010483775E-2</v>
      </c>
      <c r="G22" s="9">
        <v>0.18755449999999999</v>
      </c>
      <c r="H22" s="9">
        <v>0.309356914893617</v>
      </c>
      <c r="I22" s="9">
        <v>0.24657216494845358</v>
      </c>
      <c r="J22" s="9">
        <v>0.19570448913781399</v>
      </c>
      <c r="K22" s="9">
        <v>1.5454644341801387</v>
      </c>
      <c r="L22" s="9">
        <v>0.24354324302201849</v>
      </c>
      <c r="M22" s="9">
        <v>4.9200000000000001E-2</v>
      </c>
      <c r="N22" s="9">
        <v>5.7340741935483877</v>
      </c>
      <c r="O22" s="9">
        <v>4.347519512195122</v>
      </c>
      <c r="P22" s="10">
        <v>0.10935272291955912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8.3170413280304334E-3</v>
      </c>
      <c r="E24" s="11">
        <v>0</v>
      </c>
      <c r="F24" s="9">
        <v>8.3071296568161795E-3</v>
      </c>
      <c r="G24" s="9">
        <v>0</v>
      </c>
      <c r="H24" s="11">
        <v>0</v>
      </c>
      <c r="I24" s="9">
        <v>0</v>
      </c>
      <c r="J24" s="9">
        <v>9.0541887304820101E-2</v>
      </c>
      <c r="K24" s="11">
        <v>0</v>
      </c>
      <c r="L24" s="9">
        <v>8.733286404190882E-2</v>
      </c>
      <c r="M24" s="9">
        <v>0</v>
      </c>
      <c r="N24" s="11">
        <v>0</v>
      </c>
      <c r="O24" s="9">
        <v>0</v>
      </c>
      <c r="P24" s="10">
        <v>2.1929562519479785E-2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7.9405030261110149E-2</v>
      </c>
      <c r="E26" s="9">
        <v>2.6118623188405796</v>
      </c>
      <c r="F26" s="9">
        <v>8.2423036667299956E-2</v>
      </c>
      <c r="G26" s="9">
        <v>0.18755449999999999</v>
      </c>
      <c r="H26" s="9">
        <v>0.309356914893617</v>
      </c>
      <c r="I26" s="9">
        <v>0.24657216494845358</v>
      </c>
      <c r="J26" s="9">
        <v>0.28624637644263407</v>
      </c>
      <c r="K26" s="9">
        <v>1.5454644341801387</v>
      </c>
      <c r="L26" s="9">
        <v>0.33087610706392734</v>
      </c>
      <c r="M26" s="9">
        <v>4.9200000000000001E-2</v>
      </c>
      <c r="N26" s="9">
        <v>5.7340741935483877</v>
      </c>
      <c r="O26" s="9">
        <v>4.347519512195122</v>
      </c>
      <c r="P26" s="10">
        <v>0.13128228543903891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57830</v>
      </c>
      <c r="D31" s="21">
        <v>69</v>
      </c>
      <c r="E31" s="21">
        <v>57899</v>
      </c>
      <c r="F31" s="21">
        <v>200</v>
      </c>
      <c r="G31" s="21">
        <v>188</v>
      </c>
      <c r="H31" s="21">
        <v>388</v>
      </c>
      <c r="I31" s="21">
        <v>11784</v>
      </c>
      <c r="J31" s="21">
        <v>433</v>
      </c>
      <c r="K31" s="21">
        <v>12217</v>
      </c>
      <c r="L31" s="21">
        <v>20</v>
      </c>
      <c r="M31" s="21">
        <v>62</v>
      </c>
      <c r="N31" s="21">
        <v>82</v>
      </c>
      <c r="O31" s="21">
        <v>70586</v>
      </c>
    </row>
    <row r="32" spans="2:16" ht="32.25" customHeight="1" thickBot="1" x14ac:dyDescent="0.35">
      <c r="B32" s="19" t="s">
        <v>30</v>
      </c>
      <c r="C32" s="22">
        <v>8798.4416989624187</v>
      </c>
      <c r="D32" s="22">
        <v>150.91989783782259</v>
      </c>
      <c r="E32" s="22">
        <v>8949.3615968002414</v>
      </c>
      <c r="F32" s="22">
        <v>61.7997435027549</v>
      </c>
      <c r="G32" s="22">
        <v>1786.4499228865809</v>
      </c>
      <c r="H32" s="22">
        <v>1848.2496663893357</v>
      </c>
      <c r="I32" s="22">
        <v>4883.5382196432083</v>
      </c>
      <c r="J32" s="22">
        <v>2873.3061274446459</v>
      </c>
      <c r="K32" s="22">
        <v>7756.8443470878537</v>
      </c>
      <c r="L32" s="22">
        <v>45.40825900037968</v>
      </c>
      <c r="M32" s="22">
        <v>3093.5938269137828</v>
      </c>
      <c r="N32" s="22">
        <v>3139.0020859141623</v>
      </c>
      <c r="O32" s="22">
        <v>21693.457696191595</v>
      </c>
    </row>
    <row r="33" spans="2:15" ht="32.25" customHeight="1" thickBot="1" x14ac:dyDescent="0.35">
      <c r="B33" s="19" t="s">
        <v>31</v>
      </c>
      <c r="C33" s="22">
        <v>288558.04000008345</v>
      </c>
      <c r="D33" s="22">
        <v>1548.37</v>
      </c>
      <c r="E33" s="22">
        <v>290106.41000008344</v>
      </c>
      <c r="F33" s="22">
        <v>934.09999999999923</v>
      </c>
      <c r="G33" s="22">
        <v>19543.600000000002</v>
      </c>
      <c r="H33" s="22">
        <v>20477.7</v>
      </c>
      <c r="I33" s="22">
        <v>51176.979999997209</v>
      </c>
      <c r="J33" s="22">
        <v>36188.279999999926</v>
      </c>
      <c r="K33" s="22">
        <v>87365.259999997128</v>
      </c>
      <c r="L33" s="22">
        <v>294</v>
      </c>
      <c r="M33" s="22">
        <v>33293.21</v>
      </c>
      <c r="N33" s="22">
        <v>33587.21</v>
      </c>
      <c r="O33" s="22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8.996301553294056E-2</v>
      </c>
      <c r="E8" s="9">
        <v>0.95295689655172411</v>
      </c>
      <c r="F8" s="9">
        <v>9.3301260504201691E-2</v>
      </c>
      <c r="G8" s="9">
        <v>0.29338405797101447</v>
      </c>
      <c r="H8" s="9">
        <v>1.6070923076923076</v>
      </c>
      <c r="I8" s="9">
        <v>1.0405556250000001</v>
      </c>
      <c r="J8" s="9">
        <v>0.39205955649419216</v>
      </c>
      <c r="K8" s="9">
        <v>5.8150152173913048</v>
      </c>
      <c r="L8" s="9">
        <v>0.64327401812688811</v>
      </c>
      <c r="M8" s="9">
        <v>0</v>
      </c>
      <c r="N8" s="9">
        <v>0</v>
      </c>
      <c r="O8" s="9" t="s">
        <v>32</v>
      </c>
      <c r="P8" s="10">
        <v>0.1657913575927222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4.1232726298875205E-3</v>
      </c>
      <c r="E12" s="11">
        <v>0</v>
      </c>
      <c r="F12" s="9">
        <v>4.1073229291716693E-3</v>
      </c>
      <c r="G12" s="9">
        <v>1.2156521739130434E-2</v>
      </c>
      <c r="H12" s="11">
        <v>0</v>
      </c>
      <c r="I12" s="9">
        <v>5.2424999999999998E-3</v>
      </c>
      <c r="J12" s="9">
        <v>7.5263463569165776E-3</v>
      </c>
      <c r="K12" s="11">
        <v>0</v>
      </c>
      <c r="L12" s="9">
        <v>7.1776938569989915E-3</v>
      </c>
      <c r="M12" s="9">
        <v>0</v>
      </c>
      <c r="N12" s="11">
        <v>0</v>
      </c>
      <c r="O12" s="9" t="s">
        <v>32</v>
      </c>
      <c r="P12" s="10">
        <v>4.4715943550268254E-3</v>
      </c>
    </row>
    <row r="13" spans="2:16" ht="15" customHeight="1" thickBot="1" x14ac:dyDescent="0.35">
      <c r="B13" s="13" t="s">
        <v>25</v>
      </c>
      <c r="C13" s="3" t="s">
        <v>22</v>
      </c>
      <c r="D13" s="9">
        <v>7.3550682913765403E-3</v>
      </c>
      <c r="E13" s="11">
        <v>0</v>
      </c>
      <c r="F13" s="9">
        <v>7.3266173135921034E-3</v>
      </c>
      <c r="G13" s="9">
        <v>2.7398550724637684E-2</v>
      </c>
      <c r="H13" s="11">
        <v>0</v>
      </c>
      <c r="I13" s="9">
        <v>1.1815625000000001E-2</v>
      </c>
      <c r="J13" s="9">
        <v>5.0439334741288276E-2</v>
      </c>
      <c r="K13" s="11">
        <v>0</v>
      </c>
      <c r="L13" s="9">
        <v>4.8102769385699899E-2</v>
      </c>
      <c r="M13" s="9">
        <v>0</v>
      </c>
      <c r="N13" s="11">
        <v>0</v>
      </c>
      <c r="O13" s="9" t="s">
        <v>32</v>
      </c>
      <c r="P13" s="10">
        <v>1.2087584557965943E-2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0.10144135645420461</v>
      </c>
      <c r="E16" s="9">
        <v>0.95295689655172411</v>
      </c>
      <c r="F16" s="9">
        <v>0.10473520074696546</v>
      </c>
      <c r="G16" s="9">
        <v>0.33293913043478263</v>
      </c>
      <c r="H16" s="9">
        <v>1.6070923076923076</v>
      </c>
      <c r="I16" s="9">
        <v>1.0576137500000002</v>
      </c>
      <c r="J16" s="9">
        <v>0.45002523759239699</v>
      </c>
      <c r="K16" s="9">
        <v>5.8150152173913048</v>
      </c>
      <c r="L16" s="9">
        <v>0.69855448136958698</v>
      </c>
      <c r="M16" s="9">
        <v>0</v>
      </c>
      <c r="N16" s="9">
        <v>0</v>
      </c>
      <c r="O16" s="9">
        <v>0</v>
      </c>
      <c r="P16" s="20">
        <v>0.18235053650571498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0.14725794724156402</v>
      </c>
      <c r="E22" s="9">
        <v>0.44782586206896552</v>
      </c>
      <c r="F22" s="9">
        <v>0.14842060824329731</v>
      </c>
      <c r="G22" s="9">
        <v>0.37008260869565218</v>
      </c>
      <c r="H22" s="9">
        <v>16.207508791208792</v>
      </c>
      <c r="I22" s="9">
        <v>9.3776187499999999</v>
      </c>
      <c r="J22" s="9">
        <v>0.44044556494192183</v>
      </c>
      <c r="K22" s="9">
        <v>9.2051945652173917</v>
      </c>
      <c r="L22" s="9">
        <v>0.84646616314199397</v>
      </c>
      <c r="M22" s="9">
        <v>0</v>
      </c>
      <c r="N22" s="9">
        <v>0</v>
      </c>
      <c r="O22" s="9" t="s">
        <v>32</v>
      </c>
      <c r="P22" s="10">
        <v>0.31530903895498014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0.14725794724156402</v>
      </c>
      <c r="E26" s="9">
        <v>0.44782586206896552</v>
      </c>
      <c r="F26" s="9">
        <v>0.14842060824329731</v>
      </c>
      <c r="G26" s="9">
        <v>0.37008260869565218</v>
      </c>
      <c r="H26" s="9">
        <v>16.207508791208792</v>
      </c>
      <c r="I26" s="9">
        <v>9.3776187499999999</v>
      </c>
      <c r="J26" s="9">
        <v>0.44044556494192183</v>
      </c>
      <c r="K26" s="9">
        <v>9.2051945652173917</v>
      </c>
      <c r="L26" s="9">
        <v>0.84646616314199397</v>
      </c>
      <c r="M26" s="9">
        <v>0</v>
      </c>
      <c r="N26" s="9">
        <v>0</v>
      </c>
      <c r="O26" s="9">
        <v>0</v>
      </c>
      <c r="P26" s="10">
        <v>0.31530903895498014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14936</v>
      </c>
      <c r="D31" s="21">
        <v>58</v>
      </c>
      <c r="E31" s="21">
        <v>14994</v>
      </c>
      <c r="F31" s="21">
        <v>69</v>
      </c>
      <c r="G31" s="21">
        <v>91</v>
      </c>
      <c r="H31" s="21">
        <v>160</v>
      </c>
      <c r="I31" s="21">
        <v>1894</v>
      </c>
      <c r="J31" s="21">
        <v>92</v>
      </c>
      <c r="K31" s="21">
        <v>1986</v>
      </c>
      <c r="L31" s="21">
        <v>0</v>
      </c>
      <c r="M31" s="21">
        <v>8</v>
      </c>
      <c r="N31" s="21">
        <v>8</v>
      </c>
      <c r="O31" s="21">
        <v>17148</v>
      </c>
    </row>
    <row r="32" spans="2:16" ht="32.25" customHeight="1" thickBot="1" x14ac:dyDescent="0.35">
      <c r="B32" s="19" t="s">
        <v>30</v>
      </c>
      <c r="C32" s="22">
        <v>1944.0624772656058</v>
      </c>
      <c r="D32" s="22">
        <v>61.691128030381023</v>
      </c>
      <c r="E32" s="22">
        <v>2005.7536052959867</v>
      </c>
      <c r="F32" s="22">
        <v>209.42819299456866</v>
      </c>
      <c r="G32" s="22">
        <v>336.9008904342333</v>
      </c>
      <c r="H32" s="22">
        <v>546.32908342880194</v>
      </c>
      <c r="I32" s="22">
        <v>701.03055596139563</v>
      </c>
      <c r="J32" s="22">
        <v>567.49615496602451</v>
      </c>
      <c r="K32" s="22">
        <v>1268.52671092742</v>
      </c>
      <c r="L32" s="22">
        <v>2.89947893898003</v>
      </c>
      <c r="M32" s="22">
        <v>872.7781020120575</v>
      </c>
      <c r="N32" s="22">
        <v>875.6775809510375</v>
      </c>
      <c r="O32" s="22">
        <v>4696.2869806032459</v>
      </c>
    </row>
    <row r="33" spans="2:15" ht="32.25" customHeight="1" thickBot="1" x14ac:dyDescent="0.35">
      <c r="B33" s="19" t="s">
        <v>31</v>
      </c>
      <c r="C33" s="22">
        <v>78370.14000000809</v>
      </c>
      <c r="D33" s="22">
        <v>536</v>
      </c>
      <c r="E33" s="22">
        <v>78906.14000000809</v>
      </c>
      <c r="F33" s="22">
        <v>1148.31</v>
      </c>
      <c r="G33" s="22">
        <v>4094.0000000000005</v>
      </c>
      <c r="H33" s="22">
        <v>5242.3100000000004</v>
      </c>
      <c r="I33" s="22">
        <v>8927.4000000000888</v>
      </c>
      <c r="J33" s="22">
        <v>8157.3600000000006</v>
      </c>
      <c r="K33" s="22">
        <v>17084.760000000089</v>
      </c>
      <c r="L33" s="22">
        <v>9.9</v>
      </c>
      <c r="M33" s="22">
        <v>16414.2</v>
      </c>
      <c r="N33" s="22">
        <v>16424.100000000002</v>
      </c>
      <c r="O33" s="22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P38"/>
  <sheetViews>
    <sheetView tabSelected="1" topLeftCell="A15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0.15929249192468292</v>
      </c>
      <c r="E8" s="9">
        <v>0</v>
      </c>
      <c r="F8" s="9" t="s">
        <v>32</v>
      </c>
      <c r="G8" s="9">
        <v>0.18497200000000003</v>
      </c>
      <c r="H8" s="9">
        <v>1.8005245059288539</v>
      </c>
      <c r="I8" s="9">
        <v>1.6552410071942449</v>
      </c>
      <c r="J8" s="9">
        <v>0.31487169340463456</v>
      </c>
      <c r="K8" s="9">
        <v>1.5975147186147185</v>
      </c>
      <c r="L8" s="9">
        <v>0.41246409749670621</v>
      </c>
      <c r="M8" s="9">
        <v>0</v>
      </c>
      <c r="N8" s="9">
        <v>9.9031749999999992</v>
      </c>
      <c r="O8" s="9" t="s">
        <v>32</v>
      </c>
      <c r="P8" s="10">
        <v>0.15872140833182616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1.437631765540061E-2</v>
      </c>
      <c r="E12" s="11">
        <v>0</v>
      </c>
      <c r="F12" s="9" t="s">
        <v>32</v>
      </c>
      <c r="G12" s="9">
        <v>0.13035733333333338</v>
      </c>
      <c r="H12" s="11">
        <v>0</v>
      </c>
      <c r="I12" s="9">
        <v>1.1722781774580339E-2</v>
      </c>
      <c r="J12" s="9">
        <v>5.0563137254901983E-2</v>
      </c>
      <c r="K12" s="11">
        <v>0</v>
      </c>
      <c r="L12" s="9">
        <v>4.6715942028985526E-2</v>
      </c>
      <c r="M12" s="9">
        <v>0</v>
      </c>
      <c r="N12" s="11">
        <v>0</v>
      </c>
      <c r="O12" s="9" t="s">
        <v>32</v>
      </c>
      <c r="P12" s="10">
        <v>9.1400735515765399E-3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0.17366880958008354</v>
      </c>
      <c r="E16" s="9">
        <v>0</v>
      </c>
      <c r="F16" s="9">
        <v>0</v>
      </c>
      <c r="G16" s="9">
        <v>0.31532933333333341</v>
      </c>
      <c r="H16" s="9">
        <v>1.8005245059288539</v>
      </c>
      <c r="I16" s="9">
        <v>1.6669637889688254</v>
      </c>
      <c r="J16" s="9">
        <v>0.36543483065953652</v>
      </c>
      <c r="K16" s="9">
        <v>1.5975147186147185</v>
      </c>
      <c r="L16" s="9">
        <v>0.45918003952569175</v>
      </c>
      <c r="M16" s="9">
        <v>0</v>
      </c>
      <c r="N16" s="9">
        <v>9.9031749999999992</v>
      </c>
      <c r="O16" s="9">
        <v>0</v>
      </c>
      <c r="P16" s="20">
        <v>0.16786148188340269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0.24380923343575198</v>
      </c>
      <c r="E22" s="9">
        <v>0</v>
      </c>
      <c r="F22" s="9" t="s">
        <v>32</v>
      </c>
      <c r="G22" s="9">
        <v>0.39627200000000001</v>
      </c>
      <c r="H22" s="9">
        <v>0.16124558629776023</v>
      </c>
      <c r="I22" s="9">
        <v>0.18238105515587533</v>
      </c>
      <c r="J22" s="9">
        <v>0.38201657754010698</v>
      </c>
      <c r="K22" s="9">
        <v>0.56915151515151507</v>
      </c>
      <c r="L22" s="9">
        <v>0.39625510540184455</v>
      </c>
      <c r="M22" s="9">
        <v>0</v>
      </c>
      <c r="N22" s="9">
        <v>38.990883333333336</v>
      </c>
      <c r="O22" s="9" t="s">
        <v>32</v>
      </c>
      <c r="P22" s="10">
        <v>8.1698697775366258E-2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0.10126813204128259</v>
      </c>
      <c r="E24" s="11">
        <v>0</v>
      </c>
      <c r="F24" s="9" t="s">
        <v>32</v>
      </c>
      <c r="G24" s="9">
        <v>3.6171999999999996E-2</v>
      </c>
      <c r="H24" s="11">
        <v>0</v>
      </c>
      <c r="I24" s="9">
        <v>3.2528776978417266E-3</v>
      </c>
      <c r="J24" s="9">
        <v>0.22464613190730837</v>
      </c>
      <c r="K24" s="11">
        <v>0</v>
      </c>
      <c r="L24" s="9">
        <v>0.20755349143610011</v>
      </c>
      <c r="M24" s="9">
        <v>0</v>
      </c>
      <c r="N24" s="11">
        <v>0</v>
      </c>
      <c r="O24" s="9" t="s">
        <v>32</v>
      </c>
      <c r="P24" s="10">
        <v>3.8153089769096274E-2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0.34507736547703455</v>
      </c>
      <c r="E26" s="9">
        <v>0</v>
      </c>
      <c r="F26" s="9">
        <v>0</v>
      </c>
      <c r="G26" s="9">
        <v>0.432444</v>
      </c>
      <c r="H26" s="9">
        <v>0.16124558629776023</v>
      </c>
      <c r="I26" s="9">
        <v>0.18563393285371704</v>
      </c>
      <c r="J26" s="9">
        <v>0.60666270944741529</v>
      </c>
      <c r="K26" s="9">
        <v>0.56915151515151507</v>
      </c>
      <c r="L26" s="9">
        <v>0.60380859683794463</v>
      </c>
      <c r="M26" s="9">
        <v>0</v>
      </c>
      <c r="N26" s="9">
        <v>38.990883333333336</v>
      </c>
      <c r="O26" s="9">
        <v>0</v>
      </c>
      <c r="P26" s="10">
        <v>0.11985178754446253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12693</v>
      </c>
      <c r="D31" s="21">
        <v>0</v>
      </c>
      <c r="E31" s="21">
        <v>12693</v>
      </c>
      <c r="F31" s="21">
        <v>75</v>
      </c>
      <c r="G31" s="21">
        <v>759</v>
      </c>
      <c r="H31" s="21">
        <v>834</v>
      </c>
      <c r="I31" s="21">
        <v>2805</v>
      </c>
      <c r="J31" s="21">
        <v>231</v>
      </c>
      <c r="K31" s="21">
        <v>3036</v>
      </c>
      <c r="L31" s="21">
        <v>0</v>
      </c>
      <c r="M31" s="21">
        <v>24</v>
      </c>
      <c r="N31" s="21">
        <v>24</v>
      </c>
      <c r="O31" s="21">
        <v>16587</v>
      </c>
    </row>
    <row r="32" spans="2:16" ht="32.25" customHeight="1" thickBot="1" x14ac:dyDescent="0.35">
      <c r="B32" s="19" t="s">
        <v>30</v>
      </c>
      <c r="C32" s="22">
        <v>2452.8230128076489</v>
      </c>
      <c r="D32" s="22">
        <v>214.15370652677171</v>
      </c>
      <c r="E32" s="22">
        <v>2666.9767193344205</v>
      </c>
      <c r="F32" s="22">
        <v>41.343257478184725</v>
      </c>
      <c r="G32" s="22">
        <v>5248.2953395426721</v>
      </c>
      <c r="H32" s="22">
        <v>5289.6385970208567</v>
      </c>
      <c r="I32" s="22">
        <v>980.21091773534772</v>
      </c>
      <c r="J32" s="22">
        <v>1834.8483674607598</v>
      </c>
      <c r="K32" s="22">
        <v>2815.0592851961073</v>
      </c>
      <c r="L32" s="22">
        <v>9.9920501571779319</v>
      </c>
      <c r="M32" s="22">
        <v>1012.1278349670457</v>
      </c>
      <c r="N32" s="22">
        <v>1022.1198851242236</v>
      </c>
      <c r="O32" s="22">
        <v>11793.794486675608</v>
      </c>
    </row>
    <row r="33" spans="2:15" ht="32.25" customHeight="1" thickBot="1" x14ac:dyDescent="0.35">
      <c r="B33" s="19" t="s">
        <v>31</v>
      </c>
      <c r="C33" s="22">
        <v>52670.549999996947</v>
      </c>
      <c r="D33" s="22">
        <v>610.58000000000004</v>
      </c>
      <c r="E33" s="22">
        <v>53281.129999996949</v>
      </c>
      <c r="F33" s="22">
        <v>432.61</v>
      </c>
      <c r="G33" s="22">
        <v>50698.480000000018</v>
      </c>
      <c r="H33" s="22">
        <v>51131.090000000018</v>
      </c>
      <c r="I33" s="22">
        <v>11962.350000000135</v>
      </c>
      <c r="J33" s="22">
        <v>21716.51999999999</v>
      </c>
      <c r="K33" s="22">
        <v>33678.870000000126</v>
      </c>
      <c r="L33" s="22">
        <v>116.25</v>
      </c>
      <c r="M33" s="22">
        <v>5129</v>
      </c>
      <c r="N33" s="22">
        <v>5245.25</v>
      </c>
      <c r="O33" s="22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P38"/>
  <sheetViews>
    <sheetView tabSelected="1" topLeftCell="A3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4.3284749377888376E-3</v>
      </c>
      <c r="E6" s="8">
        <v>0.66875714285714294</v>
      </c>
      <c r="F6" s="9">
        <v>4.4556348425196851E-3</v>
      </c>
      <c r="G6" s="9">
        <v>1.6447096774193551E-2</v>
      </c>
      <c r="H6" s="9">
        <v>0.15676627906976745</v>
      </c>
      <c r="I6" s="9">
        <v>0.11318016032064129</v>
      </c>
      <c r="J6" s="9">
        <v>8.3614815727844193E-3</v>
      </c>
      <c r="K6" s="9">
        <v>0.25660365535248042</v>
      </c>
      <c r="L6" s="9">
        <v>1.9552248116760831E-2</v>
      </c>
      <c r="M6" s="9">
        <v>0.11188749999999999</v>
      </c>
      <c r="N6" s="9">
        <v>1.5388743243243244</v>
      </c>
      <c r="O6" s="9">
        <v>1.1894081632653062</v>
      </c>
      <c r="P6" s="10">
        <v>1.0994856467187808E-2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0.19046999371051981</v>
      </c>
      <c r="E8" s="9">
        <v>97.32914285714287</v>
      </c>
      <c r="F8" s="9">
        <v>0.20906061898512684</v>
      </c>
      <c r="G8" s="9">
        <v>0.64238322580645157</v>
      </c>
      <c r="H8" s="9">
        <v>3.2580255813953483</v>
      </c>
      <c r="I8" s="9">
        <v>2.445551503006012</v>
      </c>
      <c r="J8" s="9">
        <v>0.28579802785652647</v>
      </c>
      <c r="K8" s="9">
        <v>7.9433548302872063</v>
      </c>
      <c r="L8" s="9">
        <v>0.63100097693032009</v>
      </c>
      <c r="M8" s="9">
        <v>0.36774583333333338</v>
      </c>
      <c r="N8" s="9">
        <v>82.052554054054056</v>
      </c>
      <c r="O8" s="9">
        <v>62.048111224489794</v>
      </c>
      <c r="P8" s="10">
        <v>0.44469181720642009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1.9185966255571653E-2</v>
      </c>
      <c r="E12" s="11">
        <v>0</v>
      </c>
      <c r="F12" s="9">
        <v>1.9182294400699906E-2</v>
      </c>
      <c r="G12" s="9">
        <v>2.2340000000000002E-2</v>
      </c>
      <c r="H12" s="11">
        <v>0</v>
      </c>
      <c r="I12" s="9">
        <v>6.939278557114229E-3</v>
      </c>
      <c r="J12" s="9">
        <v>1.914941451990633E-2</v>
      </c>
      <c r="K12" s="11">
        <v>0</v>
      </c>
      <c r="L12" s="9">
        <v>1.8286158192090399E-2</v>
      </c>
      <c r="M12" s="9">
        <v>3.310833333333333E-2</v>
      </c>
      <c r="N12" s="11">
        <v>0</v>
      </c>
      <c r="O12" s="9">
        <v>8.1081632653061224E-3</v>
      </c>
      <c r="P12" s="10">
        <v>1.8858045939258574E-2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0.21398443490388031</v>
      </c>
      <c r="E16" s="9">
        <v>97.997900000000016</v>
      </c>
      <c r="F16" s="9">
        <v>0.23269854822834643</v>
      </c>
      <c r="G16" s="9">
        <v>0.68117032258064514</v>
      </c>
      <c r="H16" s="9">
        <v>3.4147918604651157</v>
      </c>
      <c r="I16" s="9">
        <v>2.5656709418837678</v>
      </c>
      <c r="J16" s="9">
        <v>0.31330892394921722</v>
      </c>
      <c r="K16" s="9">
        <v>8.1999584856396872</v>
      </c>
      <c r="L16" s="9">
        <v>0.66883938323917136</v>
      </c>
      <c r="M16" s="9">
        <v>0.51274166666666665</v>
      </c>
      <c r="N16" s="9">
        <v>83.591428378378382</v>
      </c>
      <c r="O16" s="9">
        <v>63.245627551020405</v>
      </c>
      <c r="P16" s="20">
        <v>0.47454471961286643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3.853461675189368E-2</v>
      </c>
      <c r="E22" s="9">
        <v>4.7884571428571423</v>
      </c>
      <c r="F22" s="9">
        <v>3.9443667979002624E-2</v>
      </c>
      <c r="G22" s="9">
        <v>6.8097419354838706E-2</v>
      </c>
      <c r="H22" s="9">
        <v>0.56422383720930225</v>
      </c>
      <c r="I22" s="9">
        <v>0.41011643286573141</v>
      </c>
      <c r="J22" s="9">
        <v>0.13976265253297179</v>
      </c>
      <c r="K22" s="9">
        <v>2.8019167101827676</v>
      </c>
      <c r="L22" s="9">
        <v>0.25977265772128066</v>
      </c>
      <c r="M22" s="9">
        <v>0</v>
      </c>
      <c r="N22" s="9">
        <v>3.8380256756756754</v>
      </c>
      <c r="O22" s="9">
        <v>2.8981010204081632</v>
      </c>
      <c r="P22" s="10">
        <v>9.0616875780069633E-2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1.3916951516311631E-2</v>
      </c>
      <c r="E24" s="11">
        <v>0</v>
      </c>
      <c r="F24" s="9">
        <v>1.3914288057742783E-2</v>
      </c>
      <c r="G24" s="9">
        <v>2.4438709677419355E-3</v>
      </c>
      <c r="H24" s="11">
        <v>0</v>
      </c>
      <c r="I24" s="9">
        <v>7.5911823647294597E-4</v>
      </c>
      <c r="J24" s="9">
        <v>1.3629791692345621E-2</v>
      </c>
      <c r="K24" s="11">
        <v>0</v>
      </c>
      <c r="L24" s="9">
        <v>1.3015360169491529E-2</v>
      </c>
      <c r="M24" s="9">
        <v>0</v>
      </c>
      <c r="N24" s="11">
        <v>0</v>
      </c>
      <c r="O24" s="9">
        <v>0</v>
      </c>
      <c r="P24" s="10">
        <v>1.357345902034203E-2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5.2451568268205309E-2</v>
      </c>
      <c r="E26" s="9">
        <v>4.7884571428571423</v>
      </c>
      <c r="F26" s="9">
        <v>5.335795603674541E-2</v>
      </c>
      <c r="G26" s="9">
        <v>7.0541290322580635E-2</v>
      </c>
      <c r="H26" s="9">
        <v>0.56422383720930225</v>
      </c>
      <c r="I26" s="9">
        <v>0.41087555110220436</v>
      </c>
      <c r="J26" s="9">
        <v>0.15339244422531742</v>
      </c>
      <c r="K26" s="9">
        <v>2.8019167101827676</v>
      </c>
      <c r="L26" s="9">
        <v>0.27278801789077217</v>
      </c>
      <c r="M26" s="9">
        <v>0</v>
      </c>
      <c r="N26" s="9">
        <v>3.8380256756756754</v>
      </c>
      <c r="O26" s="9">
        <v>2.8981010204081632</v>
      </c>
      <c r="P26" s="10">
        <v>0.10419033480041166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36569</v>
      </c>
      <c r="D31" s="21">
        <v>7</v>
      </c>
      <c r="E31" s="21">
        <v>36576</v>
      </c>
      <c r="F31" s="21">
        <v>155</v>
      </c>
      <c r="G31" s="21">
        <v>344</v>
      </c>
      <c r="H31" s="21">
        <v>499</v>
      </c>
      <c r="I31" s="21">
        <v>8113</v>
      </c>
      <c r="J31" s="21">
        <v>383</v>
      </c>
      <c r="K31" s="21">
        <v>8496</v>
      </c>
      <c r="L31" s="21">
        <v>24</v>
      </c>
      <c r="M31" s="21">
        <v>74</v>
      </c>
      <c r="N31" s="21">
        <v>98</v>
      </c>
      <c r="O31" s="21">
        <v>45669</v>
      </c>
    </row>
    <row r="32" spans="2:16" ht="32.25" customHeight="1" thickBot="1" x14ac:dyDescent="0.35">
      <c r="B32" s="19" t="s">
        <v>30</v>
      </c>
      <c r="C32" s="22">
        <v>5610.484621229285</v>
      </c>
      <c r="D32" s="22">
        <v>338.26494922060112</v>
      </c>
      <c r="E32" s="22">
        <v>5948.7495704498861</v>
      </c>
      <c r="F32" s="22">
        <v>80.087961120849656</v>
      </c>
      <c r="G32" s="22">
        <v>2214.0911695013988</v>
      </c>
      <c r="H32" s="22">
        <v>2294.1791306222485</v>
      </c>
      <c r="I32" s="22">
        <v>2653.3614275189548</v>
      </c>
      <c r="J32" s="22">
        <v>2449.7715485114254</v>
      </c>
      <c r="K32" s="22">
        <v>5103.1329760303797</v>
      </c>
      <c r="L32" s="22">
        <v>70.908117618208294</v>
      </c>
      <c r="M32" s="22">
        <v>5752.0746081549805</v>
      </c>
      <c r="N32" s="22">
        <v>5822.9827257731886</v>
      </c>
      <c r="O32" s="22">
        <v>19169.044402875705</v>
      </c>
    </row>
    <row r="33" spans="2:15" ht="32.25" customHeight="1" thickBot="1" x14ac:dyDescent="0.35">
      <c r="B33" s="19" t="s">
        <v>31</v>
      </c>
      <c r="C33" s="22">
        <v>152281.86999997508</v>
      </c>
      <c r="D33" s="22">
        <v>1130.8</v>
      </c>
      <c r="E33" s="22">
        <v>153412.66999997507</v>
      </c>
      <c r="F33" s="22">
        <v>769.54999999999939</v>
      </c>
      <c r="G33" s="22">
        <v>29926.840000000004</v>
      </c>
      <c r="H33" s="22">
        <v>30696.390000000003</v>
      </c>
      <c r="I33" s="22">
        <v>34444.729999998548</v>
      </c>
      <c r="J33" s="22">
        <v>27144.539999999906</v>
      </c>
      <c r="K33" s="22">
        <v>61589.269999998454</v>
      </c>
      <c r="L33" s="22">
        <v>419.66999999999996</v>
      </c>
      <c r="M33" s="22">
        <v>22523.8</v>
      </c>
      <c r="N33" s="22">
        <v>22943.469999999998</v>
      </c>
      <c r="O33" s="22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0.1816406889538579</v>
      </c>
      <c r="E8" s="9">
        <v>0</v>
      </c>
      <c r="F8" s="9" t="s">
        <v>32</v>
      </c>
      <c r="G8" s="9">
        <v>0.32134400000000002</v>
      </c>
      <c r="H8" s="9">
        <v>0.60542272727272717</v>
      </c>
      <c r="I8" s="9">
        <v>0.5528155555555555</v>
      </c>
      <c r="J8" s="9">
        <v>0.31870332056194128</v>
      </c>
      <c r="K8" s="9">
        <v>7.8068373626373599</v>
      </c>
      <c r="L8" s="9">
        <v>0.72994061557030765</v>
      </c>
      <c r="M8" s="9">
        <v>4.9500000000000002E-2</v>
      </c>
      <c r="N8" s="9">
        <v>8.5832999999999995</v>
      </c>
      <c r="O8" s="9">
        <v>4.3163999999999998</v>
      </c>
      <c r="P8" s="10">
        <v>0.13467942667908517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1.9027164103215966E-2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3.6824968071519797E-2</v>
      </c>
      <c r="K12" s="11">
        <v>0</v>
      </c>
      <c r="L12" s="9">
        <v>3.4802595051297527E-2</v>
      </c>
      <c r="M12" s="9">
        <v>0</v>
      </c>
      <c r="N12" s="11">
        <v>0</v>
      </c>
      <c r="O12" s="9">
        <v>0</v>
      </c>
      <c r="P12" s="10">
        <v>5.9679085170236991E-3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0.20066785305707388</v>
      </c>
      <c r="E16" s="9">
        <v>0</v>
      </c>
      <c r="F16" s="9">
        <v>0</v>
      </c>
      <c r="G16" s="9">
        <v>0.32134400000000002</v>
      </c>
      <c r="H16" s="9">
        <v>0.60542272727272717</v>
      </c>
      <c r="I16" s="9">
        <v>0.5528155555555555</v>
      </c>
      <c r="J16" s="9">
        <v>0.35552828863346109</v>
      </c>
      <c r="K16" s="9">
        <v>7.8068373626373599</v>
      </c>
      <c r="L16" s="9">
        <v>0.76474321062160522</v>
      </c>
      <c r="M16" s="9">
        <v>4.9500000000000002E-2</v>
      </c>
      <c r="N16" s="9">
        <v>8.5832999999999995</v>
      </c>
      <c r="O16" s="9">
        <v>4.3163999999999998</v>
      </c>
      <c r="P16" s="20">
        <v>0.14064733519610886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0.21367591203762551</v>
      </c>
      <c r="E22" s="9">
        <v>0</v>
      </c>
      <c r="F22" s="9" t="s">
        <v>32</v>
      </c>
      <c r="G22" s="9">
        <v>0.61189199999999999</v>
      </c>
      <c r="H22" s="9">
        <v>1.7727272727272727E-2</v>
      </c>
      <c r="I22" s="9">
        <v>0.12775777777777778</v>
      </c>
      <c r="J22" s="9">
        <v>0.71480274584929759</v>
      </c>
      <c r="K22" s="9">
        <v>5.7498351648351651</v>
      </c>
      <c r="L22" s="9">
        <v>0.99131931200965617</v>
      </c>
      <c r="M22" s="9">
        <v>0</v>
      </c>
      <c r="N22" s="9">
        <v>44.649000000000001</v>
      </c>
      <c r="O22" s="9">
        <v>22.3245</v>
      </c>
      <c r="P22" s="10">
        <v>0.18101639242471285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0.21367591203762551</v>
      </c>
      <c r="E26" s="9">
        <v>0</v>
      </c>
      <c r="F26" s="9">
        <v>0</v>
      </c>
      <c r="G26" s="9">
        <v>0.61189199999999999</v>
      </c>
      <c r="H26" s="9">
        <v>1.7727272727272727E-2</v>
      </c>
      <c r="I26" s="9">
        <v>0.12775777777777778</v>
      </c>
      <c r="J26" s="9">
        <v>0.71480274584929759</v>
      </c>
      <c r="K26" s="9">
        <v>5.7498351648351651</v>
      </c>
      <c r="L26" s="9">
        <v>0.99131931200965617</v>
      </c>
      <c r="M26" s="9">
        <v>0</v>
      </c>
      <c r="N26" s="9">
        <v>44.649000000000001</v>
      </c>
      <c r="O26" s="9">
        <v>22.3245</v>
      </c>
      <c r="P26" s="10">
        <v>0.18101639242471285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7867</v>
      </c>
      <c r="D31" s="21">
        <v>0</v>
      </c>
      <c r="E31" s="21">
        <v>7867</v>
      </c>
      <c r="F31" s="21">
        <v>25</v>
      </c>
      <c r="G31" s="21">
        <v>110</v>
      </c>
      <c r="H31" s="21">
        <v>135</v>
      </c>
      <c r="I31" s="21">
        <v>1566</v>
      </c>
      <c r="J31" s="21">
        <v>91</v>
      </c>
      <c r="K31" s="21">
        <v>1657</v>
      </c>
      <c r="L31" s="21">
        <v>2</v>
      </c>
      <c r="M31" s="21">
        <v>2</v>
      </c>
      <c r="N31" s="21">
        <v>4</v>
      </c>
      <c r="O31" s="21">
        <v>9663</v>
      </c>
    </row>
    <row r="32" spans="2:16" ht="32.25" customHeight="1" thickBot="1" x14ac:dyDescent="0.35">
      <c r="B32" s="19" t="s">
        <v>30</v>
      </c>
      <c r="C32" s="22">
        <v>1034.1191433865918</v>
      </c>
      <c r="D32" s="22">
        <v>54.271417465752563</v>
      </c>
      <c r="E32" s="22">
        <v>1088.3905608523444</v>
      </c>
      <c r="F32" s="22">
        <v>1.031574724544829</v>
      </c>
      <c r="G32" s="22">
        <v>1360.7843625651856</v>
      </c>
      <c r="H32" s="22">
        <v>1361.8159372897303</v>
      </c>
      <c r="I32" s="22">
        <v>349.08435459667999</v>
      </c>
      <c r="J32" s="22">
        <v>283.12884036423765</v>
      </c>
      <c r="K32" s="22">
        <v>632.21319496091769</v>
      </c>
      <c r="L32" s="22">
        <v>0.70795583064485401</v>
      </c>
      <c r="M32" s="22">
        <v>36.9418647540991</v>
      </c>
      <c r="N32" s="22">
        <v>37.649820584743956</v>
      </c>
      <c r="O32" s="22">
        <v>3120.0695136877366</v>
      </c>
    </row>
    <row r="33" spans="2:15" ht="32.25" customHeight="1" thickBot="1" x14ac:dyDescent="0.35">
      <c r="B33" s="19" t="s">
        <v>31</v>
      </c>
      <c r="C33" s="22">
        <v>52150.970000000721</v>
      </c>
      <c r="D33" s="22">
        <v>471.59999999999997</v>
      </c>
      <c r="E33" s="22">
        <v>52622.57000000072</v>
      </c>
      <c r="F33" s="22">
        <v>174.44</v>
      </c>
      <c r="G33" s="22">
        <v>15813.480000000001</v>
      </c>
      <c r="H33" s="22">
        <v>15987.920000000002</v>
      </c>
      <c r="I33" s="22">
        <v>6571.6100000000633</v>
      </c>
      <c r="J33" s="22">
        <v>4844.9400000000005</v>
      </c>
      <c r="K33" s="22">
        <v>11416.550000000065</v>
      </c>
      <c r="L33" s="22">
        <v>9.1</v>
      </c>
      <c r="M33" s="22">
        <v>600</v>
      </c>
      <c r="N33" s="22">
        <v>609.1</v>
      </c>
      <c r="O33" s="22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9.8290686930686585E-2</v>
      </c>
      <c r="E8" s="9">
        <v>4.3653714285714296</v>
      </c>
      <c r="F8" s="9">
        <v>0.10364758294611559</v>
      </c>
      <c r="G8" s="9">
        <v>0.24848372881355932</v>
      </c>
      <c r="H8" s="9">
        <v>10.673170992366414</v>
      </c>
      <c r="I8" s="9">
        <v>3.4541974178403763</v>
      </c>
      <c r="J8" s="9">
        <v>0.2610584382651277</v>
      </c>
      <c r="K8" s="9">
        <v>14.54207393767706</v>
      </c>
      <c r="L8" s="9">
        <v>0.68867727542624502</v>
      </c>
      <c r="M8" s="9">
        <v>2.6325302325581394</v>
      </c>
      <c r="N8" s="9">
        <v>157.3479123076923</v>
      </c>
      <c r="O8" s="9">
        <v>95.748269444444432</v>
      </c>
      <c r="P8" s="10">
        <v>0.35689731054332186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1.0165757941819847E-2</v>
      </c>
      <c r="E12" s="11">
        <v>0</v>
      </c>
      <c r="F12" s="9">
        <v>1.0152995842504283E-2</v>
      </c>
      <c r="G12" s="9">
        <v>1.4489491525423729E-2</v>
      </c>
      <c r="H12" s="11">
        <v>0</v>
      </c>
      <c r="I12" s="9">
        <v>1.0033802816901409E-2</v>
      </c>
      <c r="J12" s="9">
        <v>2.9334164043371785E-2</v>
      </c>
      <c r="K12" s="11">
        <v>0</v>
      </c>
      <c r="L12" s="9">
        <v>2.8455806260072929E-2</v>
      </c>
      <c r="M12" s="9">
        <v>1.6862790697674417E-2</v>
      </c>
      <c r="N12" s="11">
        <v>0</v>
      </c>
      <c r="O12" s="9">
        <v>6.7138888888888882E-3</v>
      </c>
      <c r="P12" s="10">
        <v>1.307663797550843E-2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0.10845644487250643</v>
      </c>
      <c r="E16" s="9">
        <v>4.3653714285714296</v>
      </c>
      <c r="F16" s="9">
        <v>0.11380057878861988</v>
      </c>
      <c r="G16" s="9">
        <v>0.26297322033898307</v>
      </c>
      <c r="H16" s="9">
        <v>10.673170992366414</v>
      </c>
      <c r="I16" s="9">
        <v>3.4642312206572776</v>
      </c>
      <c r="J16" s="9">
        <v>0.2903926023084995</v>
      </c>
      <c r="K16" s="9">
        <v>14.54207393767706</v>
      </c>
      <c r="L16" s="9">
        <v>0.71713308168631795</v>
      </c>
      <c r="M16" s="9">
        <v>2.6493930232558141</v>
      </c>
      <c r="N16" s="9">
        <v>157.3479123076923</v>
      </c>
      <c r="O16" s="9">
        <v>95.754983333333314</v>
      </c>
      <c r="P16" s="20">
        <v>0.36997394851883031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2.7054278624832669E-2</v>
      </c>
      <c r="E22" s="9">
        <v>0.44640909090909092</v>
      </c>
      <c r="F22" s="9">
        <v>2.7580736936496285E-2</v>
      </c>
      <c r="G22" s="9">
        <v>1.0100000000000001E-2</v>
      </c>
      <c r="H22" s="9">
        <v>0.26410076335877863</v>
      </c>
      <c r="I22" s="9">
        <v>8.8208215962441314E-2</v>
      </c>
      <c r="J22" s="9">
        <v>7.2511070304302205E-2</v>
      </c>
      <c r="K22" s="9">
        <v>1.4404464589235129</v>
      </c>
      <c r="L22" s="9">
        <v>0.11347138858257699</v>
      </c>
      <c r="M22" s="9">
        <v>0</v>
      </c>
      <c r="N22" s="9">
        <v>13.12316923076923</v>
      </c>
      <c r="O22" s="9">
        <v>7.8982037037037038</v>
      </c>
      <c r="P22" s="10">
        <v>5.3218406690379867E-2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1.8870160632080708E-2</v>
      </c>
      <c r="E24" s="11">
        <v>0</v>
      </c>
      <c r="F24" s="9">
        <v>1.8846471019809245E-2</v>
      </c>
      <c r="G24" s="9">
        <v>7.1660677966101691E-2</v>
      </c>
      <c r="H24" s="11">
        <v>0</v>
      </c>
      <c r="I24" s="9">
        <v>4.962417840375586E-2</v>
      </c>
      <c r="J24" s="9">
        <v>1.6629625743266877E-2</v>
      </c>
      <c r="K24" s="11">
        <v>0</v>
      </c>
      <c r="L24" s="9">
        <v>1.6131682076512003E-2</v>
      </c>
      <c r="M24" s="9">
        <v>0.30657441860465118</v>
      </c>
      <c r="N24" s="11">
        <v>0</v>
      </c>
      <c r="O24" s="9">
        <v>0.12206203703703704</v>
      </c>
      <c r="P24" s="10">
        <v>1.8741308479730649E-2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4.5924439256913377E-2</v>
      </c>
      <c r="E26" s="9">
        <v>0.44640909090909092</v>
      </c>
      <c r="F26" s="9">
        <v>4.6427207956305533E-2</v>
      </c>
      <c r="G26" s="9">
        <v>8.1760677966101689E-2</v>
      </c>
      <c r="H26" s="9">
        <v>0.26410076335877863</v>
      </c>
      <c r="I26" s="9">
        <v>0.13783239436619718</v>
      </c>
      <c r="J26" s="9">
        <v>8.9140696047569079E-2</v>
      </c>
      <c r="K26" s="9">
        <v>1.4404464589235129</v>
      </c>
      <c r="L26" s="9">
        <v>0.12960307065908899</v>
      </c>
      <c r="M26" s="9">
        <v>0.30657441860465118</v>
      </c>
      <c r="N26" s="9">
        <v>13.12316923076923</v>
      </c>
      <c r="O26" s="9">
        <v>8.0202657407407401</v>
      </c>
      <c r="P26" s="10">
        <v>7.1959715170110516E-2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61258</v>
      </c>
      <c r="D31" s="21">
        <v>77</v>
      </c>
      <c r="E31" s="21">
        <v>61335</v>
      </c>
      <c r="F31" s="21">
        <v>295</v>
      </c>
      <c r="G31" s="21">
        <v>131</v>
      </c>
      <c r="H31" s="21">
        <v>426</v>
      </c>
      <c r="I31" s="21">
        <v>11436</v>
      </c>
      <c r="J31" s="21">
        <v>353</v>
      </c>
      <c r="K31" s="21">
        <v>11789</v>
      </c>
      <c r="L31" s="21">
        <v>43</v>
      </c>
      <c r="M31" s="21">
        <v>65</v>
      </c>
      <c r="N31" s="21">
        <v>108</v>
      </c>
      <c r="O31" s="21">
        <v>73658</v>
      </c>
    </row>
    <row r="32" spans="2:16" ht="32.25" customHeight="1" thickBot="1" x14ac:dyDescent="0.35">
      <c r="B32" s="19" t="s">
        <v>30</v>
      </c>
      <c r="C32" s="22">
        <v>9756.6274079222367</v>
      </c>
      <c r="D32" s="22">
        <v>133.61110817471874</v>
      </c>
      <c r="E32" s="22">
        <v>9890.2385160969552</v>
      </c>
      <c r="F32" s="22">
        <v>37.143564113567123</v>
      </c>
      <c r="G32" s="22">
        <v>1445.0162953657143</v>
      </c>
      <c r="H32" s="22">
        <v>1482.1598594792815</v>
      </c>
      <c r="I32" s="22">
        <v>5957.2384948112958</v>
      </c>
      <c r="J32" s="22">
        <v>3515.5981710715268</v>
      </c>
      <c r="K32" s="22">
        <v>9472.8366658828236</v>
      </c>
      <c r="L32" s="22">
        <v>138.17157588735512</v>
      </c>
      <c r="M32" s="22">
        <v>9394.1613613019199</v>
      </c>
      <c r="N32" s="22">
        <v>9532.3329371892742</v>
      </c>
      <c r="O32" s="22">
        <v>30377.567978648338</v>
      </c>
    </row>
    <row r="33" spans="2:15" ht="32.25" customHeight="1" thickBot="1" x14ac:dyDescent="0.35">
      <c r="B33" s="19" t="s">
        <v>31</v>
      </c>
      <c r="C33" s="22">
        <v>323306.92000008235</v>
      </c>
      <c r="D33" s="22">
        <v>2222.3300000000008</v>
      </c>
      <c r="E33" s="22">
        <v>325529.25000008236</v>
      </c>
      <c r="F33" s="22">
        <v>1242.9699999999987</v>
      </c>
      <c r="G33" s="22">
        <v>13676.160000000003</v>
      </c>
      <c r="H33" s="22">
        <v>14919.130000000003</v>
      </c>
      <c r="I33" s="22">
        <v>50305.489999998143</v>
      </c>
      <c r="J33" s="22">
        <v>40796.97</v>
      </c>
      <c r="K33" s="22">
        <v>91102.459999998144</v>
      </c>
      <c r="L33" s="22">
        <v>801.20999999999981</v>
      </c>
      <c r="M33" s="22">
        <v>41544.57</v>
      </c>
      <c r="N33" s="22">
        <v>42345.78</v>
      </c>
      <c r="O33" s="22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0.5393957433290979</v>
      </c>
      <c r="E8" s="9">
        <v>43.541940000000004</v>
      </c>
      <c r="F8" s="9">
        <v>0.67556592780240665</v>
      </c>
      <c r="G8" s="9">
        <v>1.1836599999999999</v>
      </c>
      <c r="H8" s="9">
        <v>10.883485714285715</v>
      </c>
      <c r="I8" s="9">
        <v>6.841891666666668</v>
      </c>
      <c r="J8" s="9">
        <v>1.4291277566539924</v>
      </c>
      <c r="K8" s="9">
        <v>12.604970588235293</v>
      </c>
      <c r="L8" s="9">
        <v>2.7085171717171717</v>
      </c>
      <c r="M8" s="9">
        <v>0</v>
      </c>
      <c r="N8" s="9">
        <v>0</v>
      </c>
      <c r="O8" s="9">
        <v>0</v>
      </c>
      <c r="P8" s="10">
        <v>1.0329195663670017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9.876912325285897E-2</v>
      </c>
      <c r="E12" s="11">
        <v>0</v>
      </c>
      <c r="F12" s="9">
        <v>9.8456364787840409E-2</v>
      </c>
      <c r="G12" s="9">
        <v>0</v>
      </c>
      <c r="H12" s="11">
        <v>0</v>
      </c>
      <c r="I12" s="9">
        <v>0</v>
      </c>
      <c r="J12" s="9">
        <v>0.31015817490494285</v>
      </c>
      <c r="K12" s="11">
        <v>0</v>
      </c>
      <c r="L12" s="9">
        <v>0.27465185185185176</v>
      </c>
      <c r="M12" s="9">
        <v>0</v>
      </c>
      <c r="N12" s="11">
        <v>0</v>
      </c>
      <c r="O12" s="9">
        <v>0</v>
      </c>
      <c r="P12" s="10">
        <v>0.12534859862506612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0.63816486658195681</v>
      </c>
      <c r="E16" s="9">
        <v>43.541940000000004</v>
      </c>
      <c r="F16" s="9">
        <v>0.77402229259024702</v>
      </c>
      <c r="G16" s="9">
        <v>1.1836599999999999</v>
      </c>
      <c r="H16" s="9">
        <v>10.883485714285715</v>
      </c>
      <c r="I16" s="9">
        <v>6.841891666666668</v>
      </c>
      <c r="J16" s="9">
        <v>1.7392859315589353</v>
      </c>
      <c r="K16" s="9">
        <v>12.604970588235293</v>
      </c>
      <c r="L16" s="9">
        <v>2.9831690235690234</v>
      </c>
      <c r="M16" s="9">
        <v>0</v>
      </c>
      <c r="N16" s="9">
        <v>0</v>
      </c>
      <c r="O16" s="9">
        <v>0</v>
      </c>
      <c r="P16" s="20">
        <v>1.1582681649920679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1574</v>
      </c>
      <c r="D31" s="21">
        <v>5</v>
      </c>
      <c r="E31" s="21">
        <v>1579</v>
      </c>
      <c r="F31" s="21">
        <v>5</v>
      </c>
      <c r="G31" s="21">
        <v>7</v>
      </c>
      <c r="H31" s="21">
        <v>12</v>
      </c>
      <c r="I31" s="21">
        <v>263</v>
      </c>
      <c r="J31" s="21">
        <v>34</v>
      </c>
      <c r="K31" s="21">
        <v>297</v>
      </c>
      <c r="L31" s="21">
        <v>2</v>
      </c>
      <c r="M31" s="21">
        <v>1</v>
      </c>
      <c r="N31" s="21">
        <v>3</v>
      </c>
      <c r="O31" s="21">
        <v>1891</v>
      </c>
    </row>
    <row r="32" spans="2:16" ht="32.25" customHeight="1" thickBot="1" x14ac:dyDescent="0.35">
      <c r="B32" s="19" t="s">
        <v>30</v>
      </c>
      <c r="C32" s="22">
        <v>175.78049428825045</v>
      </c>
      <c r="D32" s="22">
        <v>26.192804764468804</v>
      </c>
      <c r="E32" s="22">
        <v>201.97329905271926</v>
      </c>
      <c r="F32" s="22">
        <v>0.26006225808344652</v>
      </c>
      <c r="G32" s="22">
        <v>1.8758053278694171</v>
      </c>
      <c r="H32" s="22">
        <v>2.1358675859528637</v>
      </c>
      <c r="I32" s="22">
        <v>86.382590408318279</v>
      </c>
      <c r="J32" s="22">
        <v>98.481095082901803</v>
      </c>
      <c r="K32" s="22">
        <v>184.86368549122008</v>
      </c>
      <c r="L32" s="22"/>
      <c r="M32" s="22">
        <v>39.301598360655397</v>
      </c>
      <c r="N32" s="22">
        <v>39.301598360655397</v>
      </c>
      <c r="O32" s="22">
        <v>428.27445049054757</v>
      </c>
    </row>
    <row r="33" spans="2:15" ht="32.25" customHeight="1" thickBot="1" x14ac:dyDescent="0.35">
      <c r="B33" s="19" t="s">
        <v>31</v>
      </c>
      <c r="C33" s="22">
        <v>13846.070000000038</v>
      </c>
      <c r="D33" s="22">
        <v>310.07</v>
      </c>
      <c r="E33" s="22">
        <v>14156.140000000038</v>
      </c>
      <c r="F33" s="22">
        <v>40.119999999999997</v>
      </c>
      <c r="G33" s="22">
        <v>313.8</v>
      </c>
      <c r="H33" s="22">
        <v>353.92</v>
      </c>
      <c r="I33" s="22">
        <v>1198.5399999999995</v>
      </c>
      <c r="J33" s="22">
        <v>749.49</v>
      </c>
      <c r="K33" s="22">
        <v>1948.0299999999995</v>
      </c>
      <c r="L33" s="22"/>
      <c r="M33" s="22">
        <v>250</v>
      </c>
      <c r="N33" s="22">
        <v>250</v>
      </c>
      <c r="O33" s="22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0.13192233030127767</v>
      </c>
      <c r="E8" s="9">
        <v>3.3140655172413789</v>
      </c>
      <c r="F8" s="9">
        <v>0.13676704640907181</v>
      </c>
      <c r="G8" s="9">
        <v>0.1485754237288136</v>
      </c>
      <c r="H8" s="9">
        <v>0.29796428571428563</v>
      </c>
      <c r="I8" s="9">
        <v>0.17722534246575344</v>
      </c>
      <c r="J8" s="9">
        <v>0.20097768425841669</v>
      </c>
      <c r="K8" s="9">
        <v>9.4243653846153865</v>
      </c>
      <c r="L8" s="9">
        <v>0.4659004418912947</v>
      </c>
      <c r="M8" s="9">
        <v>0</v>
      </c>
      <c r="N8" s="9">
        <v>93.790184999999994</v>
      </c>
      <c r="O8" s="9">
        <v>85.263804545454548</v>
      </c>
      <c r="P8" s="10">
        <v>0.27864049785190798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1.2060781323939219E-2</v>
      </c>
      <c r="E12" s="11">
        <v>0</v>
      </c>
      <c r="F12" s="9">
        <v>1.2042419151616968E-2</v>
      </c>
      <c r="G12" s="9">
        <v>5.3038135593220341E-2</v>
      </c>
      <c r="H12" s="11">
        <v>0</v>
      </c>
      <c r="I12" s="9">
        <v>4.2866438356164389E-2</v>
      </c>
      <c r="J12" s="9">
        <v>3.6421087352138323E-2</v>
      </c>
      <c r="K12" s="11">
        <v>0</v>
      </c>
      <c r="L12" s="9">
        <v>3.5374966858152911E-2</v>
      </c>
      <c r="M12" s="9">
        <v>0</v>
      </c>
      <c r="N12" s="11">
        <v>0</v>
      </c>
      <c r="O12" s="9">
        <v>0</v>
      </c>
      <c r="P12" s="10">
        <v>1.6668755791424482E-2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0.1439831116252169</v>
      </c>
      <c r="E16" s="9">
        <v>3.3140655172413789</v>
      </c>
      <c r="F16" s="9">
        <v>0.14880946556068878</v>
      </c>
      <c r="G16" s="9">
        <v>0.20161355932203395</v>
      </c>
      <c r="H16" s="9">
        <v>0.29796428571428563</v>
      </c>
      <c r="I16" s="9">
        <v>0.22009178082191783</v>
      </c>
      <c r="J16" s="9">
        <v>0.237398771610555</v>
      </c>
      <c r="K16" s="9">
        <v>9.4243653846153865</v>
      </c>
      <c r="L16" s="9">
        <v>0.50127540874944765</v>
      </c>
      <c r="M16" s="9">
        <v>0</v>
      </c>
      <c r="N16" s="9">
        <v>93.790184999999994</v>
      </c>
      <c r="O16" s="9">
        <v>85.263804545454548</v>
      </c>
      <c r="P16" s="20">
        <v>0.29530925364333244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19019</v>
      </c>
      <c r="D31" s="21">
        <v>29</v>
      </c>
      <c r="E31" s="21">
        <v>19048</v>
      </c>
      <c r="F31" s="21">
        <v>118</v>
      </c>
      <c r="G31" s="21">
        <v>28</v>
      </c>
      <c r="H31" s="21">
        <v>146</v>
      </c>
      <c r="I31" s="21">
        <v>4396</v>
      </c>
      <c r="J31" s="21">
        <v>130</v>
      </c>
      <c r="K31" s="21">
        <v>4526</v>
      </c>
      <c r="L31" s="21">
        <v>2</v>
      </c>
      <c r="M31" s="21">
        <v>20</v>
      </c>
      <c r="N31" s="21">
        <v>22</v>
      </c>
      <c r="O31" s="21">
        <v>23742</v>
      </c>
    </row>
    <row r="32" spans="2:16" ht="32.25" customHeight="1" thickBot="1" x14ac:dyDescent="0.35">
      <c r="B32" s="19" t="s">
        <v>30</v>
      </c>
      <c r="C32" s="22">
        <v>2816.6546190074159</v>
      </c>
      <c r="D32" s="22">
        <v>36.028523484050659</v>
      </c>
      <c r="E32" s="22">
        <v>2852.6831424914667</v>
      </c>
      <c r="F32" s="22">
        <v>15.502549520385903</v>
      </c>
      <c r="G32" s="22">
        <v>25.397610712906676</v>
      </c>
      <c r="H32" s="22">
        <v>40.900160233292581</v>
      </c>
      <c r="I32" s="22">
        <v>1336.6066194548528</v>
      </c>
      <c r="J32" s="22">
        <v>1723.5160409475855</v>
      </c>
      <c r="K32" s="22">
        <v>3060.1226604024382</v>
      </c>
      <c r="L32" s="22">
        <v>0</v>
      </c>
      <c r="M32" s="22">
        <v>9203.8958635945419</v>
      </c>
      <c r="N32" s="22">
        <v>9203.8958635945419</v>
      </c>
      <c r="O32" s="22">
        <v>15157.601826721739</v>
      </c>
    </row>
    <row r="33" spans="2:15" ht="32.25" customHeight="1" thickBot="1" x14ac:dyDescent="0.35">
      <c r="B33" s="19" t="s">
        <v>31</v>
      </c>
      <c r="C33" s="22">
        <v>89451.350000004226</v>
      </c>
      <c r="D33" s="22">
        <v>948.15</v>
      </c>
      <c r="E33" s="22">
        <v>90399.50000000422</v>
      </c>
      <c r="F33" s="22">
        <v>540.41999999999962</v>
      </c>
      <c r="G33" s="22">
        <v>1071.22</v>
      </c>
      <c r="H33" s="22">
        <v>1611.6399999999996</v>
      </c>
      <c r="I33" s="22">
        <v>16508.830000000202</v>
      </c>
      <c r="J33" s="22">
        <v>18681.989999999994</v>
      </c>
      <c r="K33" s="22">
        <v>35190.820000000196</v>
      </c>
      <c r="L33" s="22">
        <v>5.01</v>
      </c>
      <c r="M33" s="22">
        <v>36032.68</v>
      </c>
      <c r="N33" s="22">
        <v>36037.69</v>
      </c>
      <c r="O33" s="22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P38"/>
  <sheetViews>
    <sheetView tabSelected="1" topLeftCell="H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6.4071499985832777E-4</v>
      </c>
      <c r="E6" s="8">
        <v>3.2509027777777783E-2</v>
      </c>
      <c r="F6" s="9">
        <v>6.5927959125056134E-4</v>
      </c>
      <c r="G6" s="9">
        <v>1.3154282765737875E-3</v>
      </c>
      <c r="H6" s="9">
        <v>2.9308478260869564E-2</v>
      </c>
      <c r="I6" s="9">
        <v>1.4948888300688195E-2</v>
      </c>
      <c r="J6" s="9">
        <v>1.3167828095580099E-3</v>
      </c>
      <c r="K6" s="9">
        <v>5.0607209062821831E-2</v>
      </c>
      <c r="L6" s="9">
        <v>3.1073514281973105E-3</v>
      </c>
      <c r="M6" s="9">
        <v>3.0514772727272724E-2</v>
      </c>
      <c r="N6" s="9">
        <v>0.47448625</v>
      </c>
      <c r="O6" s="9">
        <v>0.35537195121951221</v>
      </c>
      <c r="P6" s="10">
        <v>1.6476158132026067E-3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0.10110119976199054</v>
      </c>
      <c r="E8" s="9">
        <v>8.983522916666665</v>
      </c>
      <c r="F8" s="9">
        <v>0.10627557252834829</v>
      </c>
      <c r="G8" s="9">
        <v>0.18214669762641897</v>
      </c>
      <c r="H8" s="9">
        <v>1.7235763586956514</v>
      </c>
      <c r="I8" s="9">
        <v>0.93286945473795624</v>
      </c>
      <c r="J8" s="9">
        <v>0.18908191082555281</v>
      </c>
      <c r="K8" s="9">
        <v>6.0200924819773443</v>
      </c>
      <c r="L8" s="9">
        <v>0.40090447632765314</v>
      </c>
      <c r="M8" s="9">
        <v>1.8995693181818183</v>
      </c>
      <c r="N8" s="9">
        <v>50.981834166666673</v>
      </c>
      <c r="O8" s="9">
        <v>37.813421646341467</v>
      </c>
      <c r="P8" s="10">
        <v>0.20878767120141228</v>
      </c>
    </row>
    <row r="9" spans="2:16" ht="15" customHeight="1" thickBot="1" x14ac:dyDescent="0.35">
      <c r="B9" s="13" t="s">
        <v>21</v>
      </c>
      <c r="C9" s="3" t="s">
        <v>22</v>
      </c>
      <c r="D9" s="9">
        <v>1.2608834684617221E-6</v>
      </c>
      <c r="E9" s="9">
        <v>0</v>
      </c>
      <c r="F9" s="9">
        <v>1.2601489524379736E-6</v>
      </c>
      <c r="G9" s="9">
        <v>0</v>
      </c>
      <c r="H9" s="9">
        <v>0</v>
      </c>
      <c r="I9" s="9">
        <v>0</v>
      </c>
      <c r="J9" s="9">
        <v>0</v>
      </c>
      <c r="K9" s="9">
        <v>4.4674047373841402E-3</v>
      </c>
      <c r="L9" s="9">
        <v>1.6228698628855759E-4</v>
      </c>
      <c r="M9" s="9">
        <v>0</v>
      </c>
      <c r="N9" s="9">
        <v>0</v>
      </c>
      <c r="O9" s="9">
        <v>0</v>
      </c>
      <c r="P9" s="10">
        <v>2.9489627835856653E-5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9.2760845014551816E-3</v>
      </c>
      <c r="E12" s="11">
        <v>0</v>
      </c>
      <c r="F12" s="9">
        <v>9.2706808040680811E-3</v>
      </c>
      <c r="G12" s="9">
        <v>2.9660835913312693E-2</v>
      </c>
      <c r="H12" s="11">
        <v>0</v>
      </c>
      <c r="I12" s="9">
        <v>1.5215113816834304E-2</v>
      </c>
      <c r="J12" s="9">
        <v>2.2218613273288428E-2</v>
      </c>
      <c r="K12" s="11">
        <v>0</v>
      </c>
      <c r="L12" s="9">
        <v>2.1411479825660783E-2</v>
      </c>
      <c r="M12" s="9">
        <v>5.3407954545454543E-2</v>
      </c>
      <c r="N12" s="11">
        <v>0</v>
      </c>
      <c r="O12" s="9">
        <v>1.4328963414634145E-2</v>
      </c>
      <c r="P12" s="10">
        <v>1.147948962783586E-2</v>
      </c>
    </row>
    <row r="13" spans="2:16" ht="15" customHeight="1" thickBot="1" x14ac:dyDescent="0.35">
      <c r="B13" s="13" t="s">
        <v>25</v>
      </c>
      <c r="C13" s="3" t="s">
        <v>22</v>
      </c>
      <c r="D13" s="9">
        <v>7.8663058745431064E-4</v>
      </c>
      <c r="E13" s="11">
        <v>0</v>
      </c>
      <c r="F13" s="9">
        <v>7.8617234306796707E-4</v>
      </c>
      <c r="G13" s="9">
        <v>3.1631578947368421E-3</v>
      </c>
      <c r="H13" s="11">
        <v>0</v>
      </c>
      <c r="I13" s="9">
        <v>1.6226045526733723E-3</v>
      </c>
      <c r="J13" s="9">
        <v>2.809897703670633E-3</v>
      </c>
      <c r="K13" s="11">
        <v>0</v>
      </c>
      <c r="L13" s="9">
        <v>2.7078228174862978E-3</v>
      </c>
      <c r="M13" s="9">
        <v>0</v>
      </c>
      <c r="N13" s="11">
        <v>0</v>
      </c>
      <c r="O13" s="9">
        <v>0</v>
      </c>
      <c r="P13" s="10">
        <v>1.1327807637535356E-3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0.11180589073422682</v>
      </c>
      <c r="E16" s="9">
        <v>9.0160319444444426</v>
      </c>
      <c r="F16" s="9">
        <v>0.11699296541568734</v>
      </c>
      <c r="G16" s="9">
        <v>0.21628611971104231</v>
      </c>
      <c r="H16" s="9">
        <v>1.7528848369565209</v>
      </c>
      <c r="I16" s="9">
        <v>0.96465606140815208</v>
      </c>
      <c r="J16" s="9">
        <v>0.21542720461206988</v>
      </c>
      <c r="K16" s="9">
        <v>6.0751670957775499</v>
      </c>
      <c r="L16" s="9">
        <v>0.42829341738528603</v>
      </c>
      <c r="M16" s="9">
        <v>1.9834920454545455</v>
      </c>
      <c r="N16" s="9">
        <v>51.456320416666671</v>
      </c>
      <c r="O16" s="9">
        <v>38.183122560975612</v>
      </c>
      <c r="P16" s="10">
        <v>0.22307704703404013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0.1049799116774405</v>
      </c>
      <c r="E22" s="9">
        <v>2.9050798611111102</v>
      </c>
      <c r="F22" s="9">
        <v>0.10661108405173285</v>
      </c>
      <c r="G22" s="9">
        <v>0.16824638802889574</v>
      </c>
      <c r="H22" s="9">
        <v>1.1857058152173912</v>
      </c>
      <c r="I22" s="9">
        <v>0.6637798305982</v>
      </c>
      <c r="J22" s="9">
        <v>0.32280251761554435</v>
      </c>
      <c r="K22" s="9">
        <v>7.5575079299691046</v>
      </c>
      <c r="L22" s="9">
        <v>0.58561697188499595</v>
      </c>
      <c r="M22" s="9">
        <v>6.0543034090909096</v>
      </c>
      <c r="N22" s="9">
        <v>71.172775416666653</v>
      </c>
      <c r="O22" s="9">
        <v>53.701965853658528</v>
      </c>
      <c r="P22" s="10">
        <v>0.25522551138936467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1.6812415755578861E-2</v>
      </c>
      <c r="E24" s="11">
        <v>0</v>
      </c>
      <c r="F24" s="9">
        <v>1.6802621837997037E-2</v>
      </c>
      <c r="G24" s="9">
        <v>6.5403508771929826E-3</v>
      </c>
      <c r="H24" s="11">
        <v>0</v>
      </c>
      <c r="I24" s="9">
        <v>3.3550026469031232E-3</v>
      </c>
      <c r="J24" s="9">
        <v>4.3959003823980422E-2</v>
      </c>
      <c r="K24" s="11">
        <v>0</v>
      </c>
      <c r="L24" s="9">
        <v>4.2362109280008969E-2</v>
      </c>
      <c r="M24" s="9">
        <v>1.47445</v>
      </c>
      <c r="N24" s="11">
        <v>0</v>
      </c>
      <c r="O24" s="9">
        <v>0.39558414634146338</v>
      </c>
      <c r="P24" s="10">
        <v>2.1527091331482687E-2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0.12179232743301936</v>
      </c>
      <c r="E26" s="9">
        <v>2.9050798611111102</v>
      </c>
      <c r="F26" s="9">
        <v>0.12341370588972989</v>
      </c>
      <c r="G26" s="9">
        <v>0.17478673890608873</v>
      </c>
      <c r="H26" s="9">
        <v>1.1857058152173912</v>
      </c>
      <c r="I26" s="9">
        <v>0.66713483324510314</v>
      </c>
      <c r="J26" s="9">
        <v>0.36676152143952478</v>
      </c>
      <c r="K26" s="9">
        <v>7.5575079299691046</v>
      </c>
      <c r="L26" s="9">
        <v>0.62797908116500489</v>
      </c>
      <c r="M26" s="9">
        <v>7.5287534090909096</v>
      </c>
      <c r="N26" s="9">
        <v>71.172775416666653</v>
      </c>
      <c r="O26" s="9">
        <v>54.097549999999991</v>
      </c>
      <c r="P26" s="10">
        <v>0.27675260272084734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247049</v>
      </c>
      <c r="D31" s="21">
        <v>144</v>
      </c>
      <c r="E31" s="21">
        <v>247193</v>
      </c>
      <c r="F31" s="21">
        <v>1938</v>
      </c>
      <c r="G31" s="21">
        <v>1840</v>
      </c>
      <c r="H31" s="21">
        <v>3778</v>
      </c>
      <c r="I31" s="21">
        <v>51517</v>
      </c>
      <c r="J31" s="21">
        <v>1942</v>
      </c>
      <c r="K31" s="21">
        <v>53459</v>
      </c>
      <c r="L31" s="21">
        <v>88</v>
      </c>
      <c r="M31" s="21">
        <v>240</v>
      </c>
      <c r="N31" s="21">
        <v>328</v>
      </c>
      <c r="O31" s="21">
        <v>304758</v>
      </c>
    </row>
    <row r="32" spans="2:16" ht="32.25" customHeight="1" thickBot="1" x14ac:dyDescent="0.35">
      <c r="B32" s="19" t="s">
        <v>30</v>
      </c>
      <c r="C32" s="22">
        <v>40883.513950150751</v>
      </c>
      <c r="D32" s="22">
        <v>1159.140495499013</v>
      </c>
      <c r="E32" s="22">
        <v>42042.654445649765</v>
      </c>
      <c r="F32" s="22">
        <v>822.2223569388118</v>
      </c>
      <c r="G32" s="22">
        <v>14843.475137478277</v>
      </c>
      <c r="H32" s="22">
        <v>15665.697494417087</v>
      </c>
      <c r="I32" s="22">
        <v>22720.498188581456</v>
      </c>
      <c r="J32" s="22">
        <v>21875.635137894045</v>
      </c>
      <c r="K32" s="22">
        <v>44596.133326475501</v>
      </c>
      <c r="L32" s="22">
        <v>330.01986424609265</v>
      </c>
      <c r="M32" s="22">
        <v>44270.209384510585</v>
      </c>
      <c r="N32" s="22">
        <v>44600.229248756674</v>
      </c>
      <c r="O32" s="22">
        <v>146904.71451529901</v>
      </c>
    </row>
    <row r="33" spans="2:15" ht="32.25" customHeight="1" thickBot="1" x14ac:dyDescent="0.35">
      <c r="B33" s="19" t="s">
        <v>31</v>
      </c>
      <c r="C33" s="22">
        <v>1211368.9300002377</v>
      </c>
      <c r="D33" s="22">
        <v>6240.7400000000007</v>
      </c>
      <c r="E33" s="22">
        <v>1217609.6700002376</v>
      </c>
      <c r="F33" s="22">
        <v>10159.770000000088</v>
      </c>
      <c r="G33" s="22">
        <v>156853.33000000002</v>
      </c>
      <c r="H33" s="22">
        <v>167013.10000000009</v>
      </c>
      <c r="I33" s="22">
        <v>245137.70999997854</v>
      </c>
      <c r="J33" s="22">
        <v>217693.93000000005</v>
      </c>
      <c r="K33" s="22">
        <v>462831.63999997859</v>
      </c>
      <c r="L33" s="22">
        <v>1827.8599999999997</v>
      </c>
      <c r="M33" s="22">
        <v>153278.85999999999</v>
      </c>
      <c r="N33" s="22">
        <v>155106.72</v>
      </c>
      <c r="O33" s="22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0.18659193804306767</v>
      </c>
      <c r="E8" s="9">
        <v>1.2136923076923078</v>
      </c>
      <c r="F8" s="9">
        <v>0.18759981129227055</v>
      </c>
      <c r="G8" s="9">
        <v>0.66127179487179488</v>
      </c>
      <c r="H8" s="9">
        <v>1.7590666666666666</v>
      </c>
      <c r="I8" s="9">
        <v>1.110369696969697</v>
      </c>
      <c r="J8" s="9">
        <v>0.62736982507288641</v>
      </c>
      <c r="K8" s="9">
        <v>8.6327107526881708</v>
      </c>
      <c r="L8" s="9">
        <v>0.88979376101515684</v>
      </c>
      <c r="M8" s="9">
        <v>3.4711500000000002</v>
      </c>
      <c r="N8" s="9">
        <v>56.474387499999999</v>
      </c>
      <c r="O8" s="9">
        <v>36.08852692307692</v>
      </c>
      <c r="P8" s="10">
        <v>0.37221074983000557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4.8883279183981866E-2</v>
      </c>
      <c r="E12" s="11">
        <v>0</v>
      </c>
      <c r="F12" s="9">
        <v>4.8835310990338165E-2</v>
      </c>
      <c r="G12" s="9">
        <v>0.14460256410256411</v>
      </c>
      <c r="H12" s="11">
        <v>0</v>
      </c>
      <c r="I12" s="9">
        <v>8.5446969696969702E-2</v>
      </c>
      <c r="J12" s="9">
        <v>6.3140889212827983E-2</v>
      </c>
      <c r="K12" s="11">
        <v>0</v>
      </c>
      <c r="L12" s="9">
        <v>6.1071060979908345E-2</v>
      </c>
      <c r="M12" s="9">
        <v>0.73440000000000005</v>
      </c>
      <c r="N12" s="11">
        <v>0</v>
      </c>
      <c r="O12" s="9">
        <v>0.28246153846153849</v>
      </c>
      <c r="P12" s="10">
        <v>5.1505983804166412E-2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0.23547521722704953</v>
      </c>
      <c r="E16" s="9">
        <v>1.2136923076923078</v>
      </c>
      <c r="F16" s="9">
        <v>0.23643512228260871</v>
      </c>
      <c r="G16" s="9">
        <v>0.805874358974359</v>
      </c>
      <c r="H16" s="9">
        <v>1.7590666666666666</v>
      </c>
      <c r="I16" s="9">
        <v>1.1958166666666667</v>
      </c>
      <c r="J16" s="9">
        <v>0.69051071428571442</v>
      </c>
      <c r="K16" s="9">
        <v>8.6327107526881708</v>
      </c>
      <c r="L16" s="9">
        <v>0.95086482199506517</v>
      </c>
      <c r="M16" s="9">
        <v>4.2055500000000006</v>
      </c>
      <c r="N16" s="9">
        <v>56.474387499999999</v>
      </c>
      <c r="O16" s="9">
        <v>36.37098846153846</v>
      </c>
      <c r="P16" s="20">
        <v>0.423716733634172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1.2501692482055158E-2</v>
      </c>
      <c r="E24" s="11">
        <v>0</v>
      </c>
      <c r="F24" s="9">
        <v>1.2489424818840579E-2</v>
      </c>
      <c r="G24" s="9">
        <v>4.4951282051282057E-2</v>
      </c>
      <c r="H24" s="11">
        <v>0</v>
      </c>
      <c r="I24" s="9">
        <v>2.6562121212121217E-2</v>
      </c>
      <c r="J24" s="9">
        <v>1.643057580174927E-2</v>
      </c>
      <c r="K24" s="11">
        <v>0</v>
      </c>
      <c r="L24" s="9">
        <v>1.5891963341557982E-2</v>
      </c>
      <c r="M24" s="9">
        <v>0</v>
      </c>
      <c r="N24" s="11">
        <v>0</v>
      </c>
      <c r="O24" s="9">
        <v>0</v>
      </c>
      <c r="P24" s="10">
        <v>1.3123477777090931E-2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1.2501692482055158E-2</v>
      </c>
      <c r="E26" s="9">
        <v>0</v>
      </c>
      <c r="F26" s="9">
        <v>1.2489424818840579E-2</v>
      </c>
      <c r="G26" s="9">
        <v>4.4951282051282057E-2</v>
      </c>
      <c r="H26" s="9">
        <v>0</v>
      </c>
      <c r="I26" s="9">
        <v>2.6562121212121217E-2</v>
      </c>
      <c r="J26" s="9">
        <v>1.643057580174927E-2</v>
      </c>
      <c r="K26" s="9">
        <v>0</v>
      </c>
      <c r="L26" s="9">
        <v>1.5891963341557982E-2</v>
      </c>
      <c r="M26" s="9">
        <v>0</v>
      </c>
      <c r="N26" s="9">
        <v>0</v>
      </c>
      <c r="O26" s="9">
        <v>0</v>
      </c>
      <c r="P26" s="10">
        <v>1.3123477777090931E-2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13235</v>
      </c>
      <c r="D31" s="21">
        <v>13</v>
      </c>
      <c r="E31" s="21">
        <v>13248</v>
      </c>
      <c r="F31" s="21">
        <v>39</v>
      </c>
      <c r="G31" s="21">
        <v>27</v>
      </c>
      <c r="H31" s="21">
        <v>66</v>
      </c>
      <c r="I31" s="21">
        <v>2744</v>
      </c>
      <c r="J31" s="21">
        <v>93</v>
      </c>
      <c r="K31" s="21">
        <v>2837</v>
      </c>
      <c r="L31" s="21">
        <v>10</v>
      </c>
      <c r="M31" s="21">
        <v>16</v>
      </c>
      <c r="N31" s="21">
        <v>26</v>
      </c>
      <c r="O31" s="21">
        <v>16177</v>
      </c>
    </row>
    <row r="32" spans="2:16" ht="32.25" customHeight="1" thickBot="1" x14ac:dyDescent="0.35">
      <c r="B32" s="19" t="s">
        <v>30</v>
      </c>
      <c r="C32" s="22">
        <v>1768.1798994400592</v>
      </c>
      <c r="D32" s="22">
        <v>17.441405110940174</v>
      </c>
      <c r="E32" s="22">
        <v>1785.6213045509994</v>
      </c>
      <c r="F32" s="22">
        <v>23.21275549259812</v>
      </c>
      <c r="G32" s="22">
        <v>99.177559096393296</v>
      </c>
      <c r="H32" s="22">
        <v>122.39031458899142</v>
      </c>
      <c r="I32" s="22">
        <v>937.61525421595661</v>
      </c>
      <c r="J32" s="22">
        <v>690.10790688948589</v>
      </c>
      <c r="K32" s="22">
        <v>1627.7231611054426</v>
      </c>
      <c r="L32" s="22">
        <v>61.138500558571195</v>
      </c>
      <c r="M32" s="22">
        <v>1036.9961988505765</v>
      </c>
      <c r="N32" s="22">
        <v>1098.1346994091477</v>
      </c>
      <c r="O32" s="22">
        <v>4633.8694796545806</v>
      </c>
    </row>
    <row r="33" spans="2:15" ht="32.25" customHeight="1" thickBot="1" x14ac:dyDescent="0.35">
      <c r="B33" s="19" t="s">
        <v>31</v>
      </c>
      <c r="C33" s="22">
        <v>64056.080000003189</v>
      </c>
      <c r="D33" s="22">
        <v>349.11</v>
      </c>
      <c r="E33" s="22">
        <v>64405.190000003189</v>
      </c>
      <c r="F33" s="22">
        <v>179.22000000000006</v>
      </c>
      <c r="G33" s="22">
        <v>1433.3899999999999</v>
      </c>
      <c r="H33" s="22">
        <v>1612.61</v>
      </c>
      <c r="I33" s="22">
        <v>12338.540000000097</v>
      </c>
      <c r="J33" s="22">
        <v>10698.950000000003</v>
      </c>
      <c r="K33" s="22">
        <v>23037.4900000001</v>
      </c>
      <c r="L33" s="22">
        <v>180.95</v>
      </c>
      <c r="M33" s="22">
        <v>6014.06</v>
      </c>
      <c r="N33" s="22">
        <v>6195.01</v>
      </c>
      <c r="O33" s="22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0.32173733697677309</v>
      </c>
      <c r="E8" s="9">
        <v>7.5433352941176466</v>
      </c>
      <c r="F8" s="9">
        <v>0.33695389191869113</v>
      </c>
      <c r="G8" s="9">
        <v>0.7763937500000001</v>
      </c>
      <c r="H8" s="9">
        <v>1.7435428571428571</v>
      </c>
      <c r="I8" s="9">
        <v>0.94998461538461554</v>
      </c>
      <c r="J8" s="9">
        <v>0.81609697396199843</v>
      </c>
      <c r="K8" s="9">
        <v>19.028085915492948</v>
      </c>
      <c r="L8" s="9">
        <v>1.682753284182305</v>
      </c>
      <c r="M8" s="9">
        <v>0</v>
      </c>
      <c r="N8" s="9">
        <v>0</v>
      </c>
      <c r="O8" s="9">
        <v>0</v>
      </c>
      <c r="P8" s="10">
        <v>0.54979376943810898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3.3248627499689473E-2</v>
      </c>
      <c r="E12" s="11">
        <v>0</v>
      </c>
      <c r="F12" s="9">
        <v>3.3178569657907782E-2</v>
      </c>
      <c r="G12" s="9">
        <v>0.19432968749999999</v>
      </c>
      <c r="H12" s="11">
        <v>0</v>
      </c>
      <c r="I12" s="9">
        <v>0.15944999999999998</v>
      </c>
      <c r="J12" s="9">
        <v>0.13083434201266714</v>
      </c>
      <c r="K12" s="11">
        <v>0</v>
      </c>
      <c r="L12" s="9">
        <v>0.12460831099195711</v>
      </c>
      <c r="M12" s="9">
        <v>0</v>
      </c>
      <c r="N12" s="11">
        <v>0</v>
      </c>
      <c r="O12" s="9">
        <v>0</v>
      </c>
      <c r="P12" s="10">
        <v>4.8314057640472731E-2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0.35498596447646258</v>
      </c>
      <c r="E16" s="9">
        <v>7.5433352941176466</v>
      </c>
      <c r="F16" s="9">
        <v>0.3701324615765989</v>
      </c>
      <c r="G16" s="9">
        <v>0.97072343750000012</v>
      </c>
      <c r="H16" s="9">
        <v>1.7435428571428571</v>
      </c>
      <c r="I16" s="9">
        <v>1.1094346153846155</v>
      </c>
      <c r="J16" s="9">
        <v>0.94693131597466551</v>
      </c>
      <c r="K16" s="9">
        <v>19.028085915492948</v>
      </c>
      <c r="L16" s="9">
        <v>1.8073615951742621</v>
      </c>
      <c r="M16" s="9">
        <v>0</v>
      </c>
      <c r="N16" s="9">
        <v>0</v>
      </c>
      <c r="O16" s="9">
        <v>0</v>
      </c>
      <c r="P16" s="20">
        <v>0.59810782707858168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0.18100433486523415</v>
      </c>
      <c r="E22" s="9">
        <v>2.196611764705882</v>
      </c>
      <c r="F22" s="9">
        <v>0.18525140059494299</v>
      </c>
      <c r="G22" s="9">
        <v>0.20976406249999999</v>
      </c>
      <c r="H22" s="9">
        <v>1.5070714285714286</v>
      </c>
      <c r="I22" s="9">
        <v>0.44261410256410255</v>
      </c>
      <c r="J22" s="9">
        <v>0.528824278676988</v>
      </c>
      <c r="K22" s="9">
        <v>11.136804225352114</v>
      </c>
      <c r="L22" s="9">
        <v>1.0336276139410188</v>
      </c>
      <c r="M22" s="9">
        <v>0</v>
      </c>
      <c r="N22" s="9">
        <v>0</v>
      </c>
      <c r="O22" s="9">
        <v>0</v>
      </c>
      <c r="P22" s="10">
        <v>0.31840188679245285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4.7514842876661287E-2</v>
      </c>
      <c r="E24" s="11">
        <v>0</v>
      </c>
      <c r="F24" s="9">
        <v>4.7414724838869611E-2</v>
      </c>
      <c r="G24" s="9">
        <v>3.6706249999999996E-2</v>
      </c>
      <c r="H24" s="11">
        <v>0</v>
      </c>
      <c r="I24" s="9">
        <v>3.0117948717948713E-2</v>
      </c>
      <c r="J24" s="9">
        <v>0.1850174524982407</v>
      </c>
      <c r="K24" s="11">
        <v>0</v>
      </c>
      <c r="L24" s="9">
        <v>0.17621300268096515</v>
      </c>
      <c r="M24" s="9">
        <v>0</v>
      </c>
      <c r="N24" s="11">
        <v>0</v>
      </c>
      <c r="O24" s="9">
        <v>0</v>
      </c>
      <c r="P24" s="10">
        <v>6.7157474600870834E-2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0.22851917774189545</v>
      </c>
      <c r="E26" s="9">
        <v>2.196611764705882</v>
      </c>
      <c r="F26" s="9">
        <v>0.2326661254338126</v>
      </c>
      <c r="G26" s="9">
        <v>0.24647031249999998</v>
      </c>
      <c r="H26" s="9">
        <v>1.5070714285714286</v>
      </c>
      <c r="I26" s="9">
        <v>0.47273205128205126</v>
      </c>
      <c r="J26" s="9">
        <v>0.71384173117522876</v>
      </c>
      <c r="K26" s="9">
        <v>11.136804225352114</v>
      </c>
      <c r="L26" s="9">
        <v>1.2098406166219839</v>
      </c>
      <c r="M26" s="9">
        <v>0</v>
      </c>
      <c r="N26" s="9">
        <v>0</v>
      </c>
      <c r="O26" s="9">
        <v>0</v>
      </c>
      <c r="P26" s="10">
        <v>0.3855593613933237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8051</v>
      </c>
      <c r="D31" s="21">
        <v>17</v>
      </c>
      <c r="E31" s="21">
        <v>8068</v>
      </c>
      <c r="F31" s="21">
        <v>64</v>
      </c>
      <c r="G31" s="21">
        <v>14</v>
      </c>
      <c r="H31" s="21">
        <v>78</v>
      </c>
      <c r="I31" s="21">
        <v>1421</v>
      </c>
      <c r="J31" s="21">
        <v>71</v>
      </c>
      <c r="K31" s="21">
        <v>1492</v>
      </c>
      <c r="L31" s="21">
        <v>2</v>
      </c>
      <c r="M31" s="21">
        <v>6</v>
      </c>
      <c r="N31" s="21">
        <v>8</v>
      </c>
      <c r="O31" s="21">
        <v>9646</v>
      </c>
    </row>
    <row r="32" spans="2:16" ht="32.25" customHeight="1" thickBot="1" x14ac:dyDescent="0.35">
      <c r="B32" s="19" t="s">
        <v>30</v>
      </c>
      <c r="C32" s="22">
        <v>1157.3998143209799</v>
      </c>
      <c r="D32" s="22">
        <v>40.339331320630812</v>
      </c>
      <c r="E32" s="22">
        <v>1197.7391456416108</v>
      </c>
      <c r="F32" s="22">
        <v>14.134059643279555</v>
      </c>
      <c r="G32" s="22">
        <v>62.036476440138998</v>
      </c>
      <c r="H32" s="22">
        <v>76.170536083418554</v>
      </c>
      <c r="I32" s="22">
        <v>657.9608482257803</v>
      </c>
      <c r="J32" s="22">
        <v>643.83398940266773</v>
      </c>
      <c r="K32" s="22">
        <v>1301.794837628448</v>
      </c>
      <c r="L32" s="22">
        <v>12.763806921675799</v>
      </c>
      <c r="M32" s="22">
        <v>494.74357017128921</v>
      </c>
      <c r="N32" s="22">
        <v>507.50737709296499</v>
      </c>
      <c r="O32" s="22">
        <v>3083.2118964464426</v>
      </c>
    </row>
    <row r="33" spans="2:15" ht="32.25" customHeight="1" thickBot="1" x14ac:dyDescent="0.35">
      <c r="B33" s="19" t="s">
        <v>31</v>
      </c>
      <c r="C33" s="22">
        <v>39283.839999998418</v>
      </c>
      <c r="D33" s="22">
        <v>771.89</v>
      </c>
      <c r="E33" s="22">
        <v>40055.729999998417</v>
      </c>
      <c r="F33" s="22">
        <v>278.78999999999996</v>
      </c>
      <c r="G33" s="22">
        <v>1180</v>
      </c>
      <c r="H33" s="22">
        <v>1458.79</v>
      </c>
      <c r="I33" s="22">
        <v>6390.9800000000641</v>
      </c>
      <c r="J33" s="22">
        <v>11831.5</v>
      </c>
      <c r="K33" s="22">
        <v>18222.480000000065</v>
      </c>
      <c r="L33" s="22">
        <v>9.1</v>
      </c>
      <c r="M33" s="22">
        <v>9496</v>
      </c>
      <c r="N33" s="22">
        <v>9505.1</v>
      </c>
      <c r="O33" s="22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0.15943796172986616</v>
      </c>
      <c r="E8" s="9">
        <v>6.5930909090909076</v>
      </c>
      <c r="F8" s="9">
        <v>0.16191721142056406</v>
      </c>
      <c r="G8" s="9">
        <v>0.28912555555555552</v>
      </c>
      <c r="H8" s="9">
        <v>10.357218421052631</v>
      </c>
      <c r="I8" s="9">
        <v>3.2780906249999995</v>
      </c>
      <c r="J8" s="9">
        <v>0.38115186776859505</v>
      </c>
      <c r="K8" s="9">
        <v>7.5348341176470583</v>
      </c>
      <c r="L8" s="9">
        <v>0.57667051446945328</v>
      </c>
      <c r="M8" s="9">
        <v>1.5752545454545455</v>
      </c>
      <c r="N8" s="9">
        <v>48.033749999999998</v>
      </c>
      <c r="O8" s="9">
        <v>38.01329019607843</v>
      </c>
      <c r="P8" s="10">
        <v>0.31326090328467154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2.927717459872433E-2</v>
      </c>
      <c r="E12" s="11">
        <v>0</v>
      </c>
      <c r="F12" s="9">
        <v>2.926589245051673E-2</v>
      </c>
      <c r="G12" s="9">
        <v>5.3488888888888877E-2</v>
      </c>
      <c r="H12" s="11">
        <v>0</v>
      </c>
      <c r="I12" s="9">
        <v>3.7609374999999994E-2</v>
      </c>
      <c r="J12" s="9">
        <v>0.10443376859504132</v>
      </c>
      <c r="K12" s="11">
        <v>0</v>
      </c>
      <c r="L12" s="9">
        <v>0.1015794694533762</v>
      </c>
      <c r="M12" s="9">
        <v>0.15439090909090908</v>
      </c>
      <c r="N12" s="11">
        <v>0</v>
      </c>
      <c r="O12" s="9">
        <v>3.3299999999999996E-2</v>
      </c>
      <c r="P12" s="10">
        <v>4.2157433280109492E-2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0.18871513632859049</v>
      </c>
      <c r="E16" s="9">
        <v>6.5930909090909076</v>
      </c>
      <c r="F16" s="9">
        <v>0.19118310387108078</v>
      </c>
      <c r="G16" s="9">
        <v>0.34261444444444439</v>
      </c>
      <c r="H16" s="9">
        <v>10.357218421052631</v>
      </c>
      <c r="I16" s="9">
        <v>3.3156999999999996</v>
      </c>
      <c r="J16" s="9">
        <v>0.48558563636363639</v>
      </c>
      <c r="K16" s="9">
        <v>7.5348341176470583</v>
      </c>
      <c r="L16" s="9">
        <v>0.67824998392282954</v>
      </c>
      <c r="M16" s="9">
        <v>1.7296454545454545</v>
      </c>
      <c r="N16" s="9">
        <v>48.033749999999998</v>
      </c>
      <c r="O16" s="9">
        <v>38.046590196078427</v>
      </c>
      <c r="P16" s="20">
        <v>0.35541833656478106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3.0745286325085863E-3</v>
      </c>
      <c r="E24" s="11">
        <v>0</v>
      </c>
      <c r="F24" s="9">
        <v>3.0733438430548257E-3</v>
      </c>
      <c r="G24" s="9">
        <v>0</v>
      </c>
      <c r="H24" s="11">
        <v>0</v>
      </c>
      <c r="I24" s="9">
        <v>0</v>
      </c>
      <c r="J24" s="9">
        <v>2.8290793388429752E-2</v>
      </c>
      <c r="K24" s="11">
        <v>0</v>
      </c>
      <c r="L24" s="9">
        <v>2.7517572347266882E-2</v>
      </c>
      <c r="M24" s="9">
        <v>0</v>
      </c>
      <c r="N24" s="11">
        <v>0</v>
      </c>
      <c r="O24" s="9">
        <v>0</v>
      </c>
      <c r="P24" s="10">
        <v>7.3816121122262778E-3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3.0745286325085863E-3</v>
      </c>
      <c r="E26" s="9">
        <v>0</v>
      </c>
      <c r="F26" s="9">
        <v>3.0733438430548257E-3</v>
      </c>
      <c r="G26" s="9">
        <v>0</v>
      </c>
      <c r="H26" s="9">
        <v>0</v>
      </c>
      <c r="I26" s="9">
        <v>0</v>
      </c>
      <c r="J26" s="9">
        <v>2.8290793388429752E-2</v>
      </c>
      <c r="K26" s="9">
        <v>0</v>
      </c>
      <c r="L26" s="9">
        <v>2.7517572347266882E-2</v>
      </c>
      <c r="M26" s="9">
        <v>0</v>
      </c>
      <c r="N26" s="9">
        <v>0</v>
      </c>
      <c r="O26" s="9">
        <v>0</v>
      </c>
      <c r="P26" s="10">
        <v>7.3816121122262778E-3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28534</v>
      </c>
      <c r="D31" s="21">
        <v>11</v>
      </c>
      <c r="E31" s="21">
        <v>28545</v>
      </c>
      <c r="F31" s="21">
        <v>180</v>
      </c>
      <c r="G31" s="21">
        <v>76</v>
      </c>
      <c r="H31" s="21">
        <v>256</v>
      </c>
      <c r="I31" s="21">
        <v>6050</v>
      </c>
      <c r="J31" s="21">
        <v>170</v>
      </c>
      <c r="K31" s="21">
        <v>6220</v>
      </c>
      <c r="L31" s="21">
        <v>11</v>
      </c>
      <c r="M31" s="21">
        <v>40</v>
      </c>
      <c r="N31" s="21">
        <v>51</v>
      </c>
      <c r="O31" s="21">
        <v>35072</v>
      </c>
    </row>
    <row r="32" spans="2:16" ht="32.25" customHeight="1" thickBot="1" x14ac:dyDescent="0.35">
      <c r="B32" s="19" t="s">
        <v>30</v>
      </c>
      <c r="C32" s="22">
        <v>4756.426050833772</v>
      </c>
      <c r="D32" s="22">
        <v>40.421689977330743</v>
      </c>
      <c r="E32" s="22">
        <v>4796.847740811103</v>
      </c>
      <c r="F32" s="22">
        <v>74.97415565712312</v>
      </c>
      <c r="G32" s="22">
        <v>290.000470853732</v>
      </c>
      <c r="H32" s="22">
        <v>364.9746265108551</v>
      </c>
      <c r="I32" s="22">
        <v>1935.7452345800255</v>
      </c>
      <c r="J32" s="22">
        <v>1857.0246188092663</v>
      </c>
      <c r="K32" s="22">
        <v>3792.7698533892917</v>
      </c>
      <c r="L32" s="22">
        <v>36.655228756095575</v>
      </c>
      <c r="M32" s="22">
        <v>1961.6111884967063</v>
      </c>
      <c r="N32" s="22">
        <v>1998.2664172528018</v>
      </c>
      <c r="O32" s="22">
        <v>10952.858637964051</v>
      </c>
    </row>
    <row r="33" spans="2:15" ht="32.25" customHeight="1" thickBot="1" x14ac:dyDescent="0.35">
      <c r="B33" s="19" t="s">
        <v>31</v>
      </c>
      <c r="C33" s="22">
        <v>121623.68999998884</v>
      </c>
      <c r="D33" s="22">
        <v>447.9</v>
      </c>
      <c r="E33" s="22">
        <v>122071.58999998884</v>
      </c>
      <c r="F33" s="22">
        <v>1245.6199999999994</v>
      </c>
      <c r="G33" s="22">
        <v>4348.9400000000014</v>
      </c>
      <c r="H33" s="22">
        <v>5594.5600000000013</v>
      </c>
      <c r="I33" s="22">
        <v>24226.480000000367</v>
      </c>
      <c r="J33" s="22">
        <v>18280.39</v>
      </c>
      <c r="K33" s="22">
        <v>42506.870000000366</v>
      </c>
      <c r="L33" s="22">
        <v>213.88</v>
      </c>
      <c r="M33" s="22">
        <v>15343.15</v>
      </c>
      <c r="N33" s="22">
        <v>15557.029999999999</v>
      </c>
      <c r="O33" s="22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0.1207269927536232</v>
      </c>
      <c r="E8" s="9">
        <v>0</v>
      </c>
      <c r="F8" s="9" t="s">
        <v>32</v>
      </c>
      <c r="G8" s="9">
        <v>0.16607826086956523</v>
      </c>
      <c r="H8" s="9">
        <v>0.4341243243243243</v>
      </c>
      <c r="I8" s="9">
        <v>0.33137333333333335</v>
      </c>
      <c r="J8" s="9">
        <v>0.1991590834697218</v>
      </c>
      <c r="K8" s="9">
        <v>3.17984</v>
      </c>
      <c r="L8" s="9">
        <v>0.24715716586151373</v>
      </c>
      <c r="M8" s="9">
        <v>0</v>
      </c>
      <c r="N8" s="9">
        <v>0</v>
      </c>
      <c r="O8" s="9" t="s">
        <v>32</v>
      </c>
      <c r="P8" s="10">
        <v>5.036809994189425E-2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6.6862065217391298E-2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7.8198036006546623E-2</v>
      </c>
      <c r="K12" s="11">
        <v>0</v>
      </c>
      <c r="L12" s="9">
        <v>7.6938808373590961E-2</v>
      </c>
      <c r="M12" s="9">
        <v>0</v>
      </c>
      <c r="N12" s="11">
        <v>0</v>
      </c>
      <c r="O12" s="9" t="s">
        <v>32</v>
      </c>
      <c r="P12" s="10">
        <v>1.3881173736199881E-2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0.18758905797101449</v>
      </c>
      <c r="E16" s="9">
        <v>0</v>
      </c>
      <c r="F16" s="9">
        <v>0</v>
      </c>
      <c r="G16" s="9">
        <v>0.16607826086956523</v>
      </c>
      <c r="H16" s="9">
        <v>0.4341243243243243</v>
      </c>
      <c r="I16" s="9">
        <v>0.33137333333333335</v>
      </c>
      <c r="J16" s="9">
        <v>0.2773571194762684</v>
      </c>
      <c r="K16" s="9">
        <v>3.17984</v>
      </c>
      <c r="L16" s="9">
        <v>0.32409597423510472</v>
      </c>
      <c r="M16" s="9">
        <v>0</v>
      </c>
      <c r="N16" s="9">
        <v>0</v>
      </c>
      <c r="O16" s="9">
        <v>0</v>
      </c>
      <c r="P16" s="20">
        <v>6.4249273678094132E-2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2760</v>
      </c>
      <c r="D31" s="21">
        <v>0</v>
      </c>
      <c r="E31" s="21">
        <v>2760</v>
      </c>
      <c r="F31" s="21">
        <v>23</v>
      </c>
      <c r="G31" s="21">
        <v>37</v>
      </c>
      <c r="H31" s="21">
        <v>60</v>
      </c>
      <c r="I31" s="21">
        <v>611</v>
      </c>
      <c r="J31" s="21">
        <v>10</v>
      </c>
      <c r="K31" s="21">
        <v>621</v>
      </c>
      <c r="L31" s="21">
        <v>1</v>
      </c>
      <c r="M31" s="21">
        <v>0</v>
      </c>
      <c r="N31" s="21">
        <v>1</v>
      </c>
      <c r="O31" s="21">
        <v>3442</v>
      </c>
    </row>
    <row r="32" spans="2:16" ht="32.25" customHeight="1" thickBot="1" x14ac:dyDescent="0.35">
      <c r="B32" s="19" t="s">
        <v>30</v>
      </c>
      <c r="C32" s="22">
        <v>360.102663360777</v>
      </c>
      <c r="D32" s="22">
        <v>3.6285676229505999</v>
      </c>
      <c r="E32" s="22">
        <v>363.73123098372758</v>
      </c>
      <c r="F32" s="22">
        <v>10.193371567814218</v>
      </c>
      <c r="G32" s="22">
        <v>102.00929481856876</v>
      </c>
      <c r="H32" s="22">
        <v>112.20266638638299</v>
      </c>
      <c r="I32" s="22">
        <v>150.74299256176218</v>
      </c>
      <c r="J32" s="22">
        <v>131.77004776679777</v>
      </c>
      <c r="K32" s="22">
        <v>282.51304032855995</v>
      </c>
      <c r="L32" s="22">
        <v>0.61155812037882495</v>
      </c>
      <c r="M32" s="22">
        <v>10.1416211293259</v>
      </c>
      <c r="N32" s="22">
        <v>10.753179249704726</v>
      </c>
      <c r="O32" s="22">
        <v>769.20011694837524</v>
      </c>
    </row>
    <row r="33" spans="2:15" ht="32.25" customHeight="1" thickBot="1" x14ac:dyDescent="0.35">
      <c r="B33" s="19" t="s">
        <v>31</v>
      </c>
      <c r="C33" s="22">
        <v>14910.480000000138</v>
      </c>
      <c r="D33" s="22">
        <v>30</v>
      </c>
      <c r="E33" s="22">
        <v>14940.480000000138</v>
      </c>
      <c r="F33" s="22">
        <v>127.06000000000004</v>
      </c>
      <c r="G33" s="22">
        <v>2203.1999999999998</v>
      </c>
      <c r="H33" s="22">
        <v>2330.2599999999998</v>
      </c>
      <c r="I33" s="22">
        <v>2781.1199999999985</v>
      </c>
      <c r="J33" s="22">
        <v>1164</v>
      </c>
      <c r="K33" s="22">
        <v>3945.1199999999985</v>
      </c>
      <c r="L33" s="22">
        <v>5.01</v>
      </c>
      <c r="M33" s="22">
        <v>96</v>
      </c>
      <c r="N33" s="22">
        <v>101.01</v>
      </c>
      <c r="O33" s="22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4.2978604138818752E-2</v>
      </c>
      <c r="E8" s="9">
        <v>0.60304000000000002</v>
      </c>
      <c r="F8" s="9">
        <v>4.3463409838498251E-2</v>
      </c>
      <c r="G8" s="9">
        <v>4.7895543175487457E-2</v>
      </c>
      <c r="H8" s="9">
        <v>1.9505700934579437</v>
      </c>
      <c r="I8" s="9">
        <v>0.75849301919720769</v>
      </c>
      <c r="J8" s="9">
        <v>0.15542599189717798</v>
      </c>
      <c r="K8" s="9">
        <v>2.8520774576271184</v>
      </c>
      <c r="L8" s="9">
        <v>0.26216316919361332</v>
      </c>
      <c r="M8" s="9">
        <v>1.0030956521739129</v>
      </c>
      <c r="N8" s="9">
        <v>112.61856756756754</v>
      </c>
      <c r="O8" s="9">
        <v>86.153043298969052</v>
      </c>
      <c r="P8" s="10">
        <v>0.25451706771356647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5.1144872869516623E-4</v>
      </c>
      <c r="K9" s="9">
        <v>0.13876661016949152</v>
      </c>
      <c r="L9" s="9">
        <v>5.9837783442908896E-3</v>
      </c>
      <c r="M9" s="9">
        <v>0</v>
      </c>
      <c r="N9" s="9">
        <v>37.711953378378375</v>
      </c>
      <c r="O9" s="9">
        <v>28.769943814432988</v>
      </c>
      <c r="P9" s="10">
        <v>5.8738575083644946E-2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1.4679444526956778E-2</v>
      </c>
      <c r="E12" s="11">
        <v>0</v>
      </c>
      <c r="F12" s="9">
        <v>1.4666737565849675E-2</v>
      </c>
      <c r="G12" s="9">
        <v>3.3735097493036208E-2</v>
      </c>
      <c r="H12" s="11">
        <v>0</v>
      </c>
      <c r="I12" s="9">
        <v>2.1135951134380451E-2</v>
      </c>
      <c r="J12" s="9">
        <v>3.8179337803855871E-2</v>
      </c>
      <c r="K12" s="11">
        <v>0</v>
      </c>
      <c r="L12" s="9">
        <v>3.6668147054877274E-2</v>
      </c>
      <c r="M12" s="9">
        <v>5.0186956521739136E-2</v>
      </c>
      <c r="N12" s="11">
        <v>0</v>
      </c>
      <c r="O12" s="9">
        <v>1.1900000000000001E-2</v>
      </c>
      <c r="P12" s="10">
        <v>1.8096679062347864E-2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5.7658048665775528E-2</v>
      </c>
      <c r="E16" s="9">
        <v>0.60304000000000002</v>
      </c>
      <c r="F16" s="9">
        <v>5.8130147404347923E-2</v>
      </c>
      <c r="G16" s="9">
        <v>8.1630640668523657E-2</v>
      </c>
      <c r="H16" s="9">
        <v>1.9505700934579437</v>
      </c>
      <c r="I16" s="9">
        <v>0.77962897033158818</v>
      </c>
      <c r="J16" s="9">
        <v>0.19411677842972902</v>
      </c>
      <c r="K16" s="9">
        <v>2.9908440677966097</v>
      </c>
      <c r="L16" s="9">
        <v>0.30481509459278144</v>
      </c>
      <c r="M16" s="9">
        <v>1.0532826086956522</v>
      </c>
      <c r="N16" s="9">
        <v>150.33052094594592</v>
      </c>
      <c r="O16" s="9">
        <v>114.93488711340204</v>
      </c>
      <c r="P16" s="20">
        <v>0.33135232185955926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2.4776361453537302E-2</v>
      </c>
      <c r="E22" s="9">
        <v>0</v>
      </c>
      <c r="F22" s="9">
        <v>2.4754914302673559E-2</v>
      </c>
      <c r="G22" s="9">
        <v>2.0778272980501396E-2</v>
      </c>
      <c r="H22" s="9">
        <v>0</v>
      </c>
      <c r="I22" s="9">
        <v>1.3018150087260037E-2</v>
      </c>
      <c r="J22" s="9">
        <v>7.36753492595697E-2</v>
      </c>
      <c r="K22" s="9">
        <v>1.4824977966101693</v>
      </c>
      <c r="L22" s="9">
        <v>0.12943848114853079</v>
      </c>
      <c r="M22" s="9">
        <v>0.52885652173913045</v>
      </c>
      <c r="N22" s="9">
        <v>112.49804729729729</v>
      </c>
      <c r="O22" s="9">
        <v>85.948651546391744</v>
      </c>
      <c r="P22" s="10">
        <v>0.21351721791193196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2.4776361453537302E-2</v>
      </c>
      <c r="E26" s="9">
        <v>0</v>
      </c>
      <c r="F26" s="9">
        <v>2.4754914302673559E-2</v>
      </c>
      <c r="G26" s="9">
        <v>2.0778272980501396E-2</v>
      </c>
      <c r="H26" s="9">
        <v>0</v>
      </c>
      <c r="I26" s="9">
        <v>1.3018150087260037E-2</v>
      </c>
      <c r="J26" s="9">
        <v>7.36753492595697E-2</v>
      </c>
      <c r="K26" s="9">
        <v>1.4824977966101693</v>
      </c>
      <c r="L26" s="9">
        <v>0.12943848114853079</v>
      </c>
      <c r="M26" s="9">
        <v>0.52885652173913045</v>
      </c>
      <c r="N26" s="9">
        <v>112.49804729729729</v>
      </c>
      <c r="O26" s="9">
        <v>85.948651546391744</v>
      </c>
      <c r="P26" s="10">
        <v>0.21351721791193196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80796</v>
      </c>
      <c r="D31" s="21">
        <v>70</v>
      </c>
      <c r="E31" s="21">
        <v>80866</v>
      </c>
      <c r="F31" s="21">
        <v>359</v>
      </c>
      <c r="G31" s="21">
        <v>214</v>
      </c>
      <c r="H31" s="21">
        <v>573</v>
      </c>
      <c r="I31" s="21">
        <v>14316</v>
      </c>
      <c r="J31" s="21">
        <v>590</v>
      </c>
      <c r="K31" s="21">
        <v>14906</v>
      </c>
      <c r="L31" s="21">
        <v>46</v>
      </c>
      <c r="M31" s="21">
        <v>148</v>
      </c>
      <c r="N31" s="21">
        <v>194</v>
      </c>
      <c r="O31" s="21">
        <v>96539</v>
      </c>
    </row>
    <row r="32" spans="2:16" ht="32.25" customHeight="1" thickBot="1" x14ac:dyDescent="0.35">
      <c r="B32" s="19" t="s">
        <v>30</v>
      </c>
      <c r="C32" s="22">
        <v>14630.669055256016</v>
      </c>
      <c r="D32" s="22">
        <v>151.06883095616027</v>
      </c>
      <c r="E32" s="22">
        <v>14781.737886212177</v>
      </c>
      <c r="F32" s="22">
        <v>76.034362704481566</v>
      </c>
      <c r="G32" s="22">
        <v>2347.2720719815088</v>
      </c>
      <c r="H32" s="22">
        <v>2423.3064346859906</v>
      </c>
      <c r="I32" s="22">
        <v>7316.5700791677482</v>
      </c>
      <c r="J32" s="22">
        <v>8726.6729719236992</v>
      </c>
      <c r="K32" s="22">
        <v>16043.243051091447</v>
      </c>
      <c r="L32" s="22">
        <v>199.8506107702047</v>
      </c>
      <c r="M32" s="22">
        <v>78804.271017674575</v>
      </c>
      <c r="N32" s="22">
        <v>79004.121628444773</v>
      </c>
      <c r="O32" s="22">
        <v>112252.40900043439</v>
      </c>
    </row>
    <row r="33" spans="2:15" ht="32.25" customHeight="1" thickBot="1" x14ac:dyDescent="0.35">
      <c r="B33" s="19" t="s">
        <v>31</v>
      </c>
      <c r="C33" s="22">
        <v>419845.51000014209</v>
      </c>
      <c r="D33" s="22">
        <v>1564.4499999999996</v>
      </c>
      <c r="E33" s="22">
        <v>421409.96000014211</v>
      </c>
      <c r="F33" s="22">
        <v>1873.6099999999976</v>
      </c>
      <c r="G33" s="22">
        <v>27708.62</v>
      </c>
      <c r="H33" s="22">
        <v>29582.229999999996</v>
      </c>
      <c r="I33" s="22">
        <v>78696.710000007253</v>
      </c>
      <c r="J33" s="22">
        <v>159258.57000000009</v>
      </c>
      <c r="K33" s="22">
        <v>237955.28000000736</v>
      </c>
      <c r="L33" s="22">
        <v>1706.62</v>
      </c>
      <c r="M33" s="22">
        <v>222975.28999999998</v>
      </c>
      <c r="N33" s="22">
        <v>224681.90999999997</v>
      </c>
      <c r="O33" s="22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0.10605954263762549</v>
      </c>
      <c r="E8" s="9">
        <v>0.50464129032258065</v>
      </c>
      <c r="F8" s="9">
        <v>0.10695312674019165</v>
      </c>
      <c r="G8" s="9">
        <v>0.82275142857142858</v>
      </c>
      <c r="H8" s="9">
        <v>0.70869841269841272</v>
      </c>
      <c r="I8" s="9">
        <v>0.74943163265306123</v>
      </c>
      <c r="J8" s="9">
        <v>0.19356156346749226</v>
      </c>
      <c r="K8" s="9">
        <v>6.3063404761904733</v>
      </c>
      <c r="L8" s="9">
        <v>0.36356540753672034</v>
      </c>
      <c r="M8" s="9">
        <v>0.38889111111111108</v>
      </c>
      <c r="N8" s="9">
        <v>45.950971237458198</v>
      </c>
      <c r="O8" s="9">
        <v>31.778434792626729</v>
      </c>
      <c r="P8" s="10">
        <v>0.23677898576419368</v>
      </c>
    </row>
    <row r="9" spans="2:16" ht="15" customHeight="1" thickBot="1" x14ac:dyDescent="0.35">
      <c r="B9" s="13" t="s">
        <v>21</v>
      </c>
      <c r="C9" s="3" t="s">
        <v>22</v>
      </c>
      <c r="D9" s="9">
        <v>4.4200630594716051E-4</v>
      </c>
      <c r="E9" s="9">
        <v>1.0132258064516129E-3</v>
      </c>
      <c r="F9" s="9">
        <v>4.4328692822274458E-4</v>
      </c>
      <c r="G9" s="9">
        <v>0</v>
      </c>
      <c r="H9" s="9">
        <v>0</v>
      </c>
      <c r="I9" s="9">
        <v>0</v>
      </c>
      <c r="J9" s="9">
        <v>1.8594736842105264E-4</v>
      </c>
      <c r="K9" s="9">
        <v>8.2791991341991333E-2</v>
      </c>
      <c r="L9" s="9">
        <v>2.4833222971346013E-3</v>
      </c>
      <c r="M9" s="9">
        <v>0</v>
      </c>
      <c r="N9" s="9">
        <v>7.4459662207357855</v>
      </c>
      <c r="O9" s="9">
        <v>5.12982465437788</v>
      </c>
      <c r="P9" s="10">
        <v>1.3777431393179137E-2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1.9842558619939846E-2</v>
      </c>
      <c r="E12" s="11">
        <v>0</v>
      </c>
      <c r="F12" s="9">
        <v>1.9798073404447662E-2</v>
      </c>
      <c r="G12" s="9">
        <v>0.29832285714285717</v>
      </c>
      <c r="H12" s="11">
        <v>0</v>
      </c>
      <c r="I12" s="9">
        <v>0.10654387755102041</v>
      </c>
      <c r="J12" s="9">
        <v>4.0316510835913304E-2</v>
      </c>
      <c r="K12" s="11">
        <v>0</v>
      </c>
      <c r="L12" s="9">
        <v>3.9195259450999269E-2</v>
      </c>
      <c r="M12" s="9">
        <v>1.1227407407407408E-2</v>
      </c>
      <c r="N12" s="11">
        <v>0</v>
      </c>
      <c r="O12" s="9">
        <v>3.4923963133640552E-3</v>
      </c>
      <c r="P12" s="10">
        <v>2.3552492864658114E-2</v>
      </c>
    </row>
    <row r="13" spans="2:16" ht="15" customHeight="1" thickBot="1" x14ac:dyDescent="0.35">
      <c r="B13" s="13" t="s">
        <v>25</v>
      </c>
      <c r="C13" s="3" t="s">
        <v>22</v>
      </c>
      <c r="D13" s="9">
        <v>3.6083057297140574E-3</v>
      </c>
      <c r="E13" s="11">
        <v>0</v>
      </c>
      <c r="F13" s="9">
        <v>3.6002162357620681E-3</v>
      </c>
      <c r="G13" s="9">
        <v>0</v>
      </c>
      <c r="H13" s="11">
        <v>0</v>
      </c>
      <c r="I13" s="9">
        <v>0</v>
      </c>
      <c r="J13" s="9">
        <v>1.2054120743034056E-2</v>
      </c>
      <c r="K13" s="11">
        <v>0</v>
      </c>
      <c r="L13" s="9">
        <v>1.171888092944859E-2</v>
      </c>
      <c r="M13" s="9">
        <v>0</v>
      </c>
      <c r="N13" s="11">
        <v>0</v>
      </c>
      <c r="O13" s="9">
        <v>0</v>
      </c>
      <c r="P13" s="10">
        <v>5.1570240247397264E-3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0.12995241329322654</v>
      </c>
      <c r="E16" s="9">
        <v>0.50565451612903223</v>
      </c>
      <c r="F16" s="9">
        <v>0.13079470330862414</v>
      </c>
      <c r="G16" s="9">
        <v>1.1210742857142857</v>
      </c>
      <c r="H16" s="9">
        <v>0.70869841269841272</v>
      </c>
      <c r="I16" s="9">
        <v>0.85597551020408158</v>
      </c>
      <c r="J16" s="9">
        <v>0.24611814241486069</v>
      </c>
      <c r="K16" s="9">
        <v>6.3891324675324643</v>
      </c>
      <c r="L16" s="9">
        <v>0.41696287021430284</v>
      </c>
      <c r="M16" s="9">
        <v>0.40011851851851848</v>
      </c>
      <c r="N16" s="9">
        <v>53.396937458193982</v>
      </c>
      <c r="O16" s="9">
        <v>36.911751843317973</v>
      </c>
      <c r="P16" s="20">
        <v>0.27926593404677064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0.29078873917297865</v>
      </c>
      <c r="E21" s="9">
        <v>0.59466193548387103</v>
      </c>
      <c r="F21" s="9">
        <v>0.29146999529922263</v>
      </c>
      <c r="G21" s="9">
        <v>0.44387714285714286</v>
      </c>
      <c r="H21" s="9">
        <v>4.023706349206349</v>
      </c>
      <c r="I21" s="9">
        <v>2.7451959183673469</v>
      </c>
      <c r="J21" s="9">
        <v>0.75783743034055728</v>
      </c>
      <c r="K21" s="9">
        <v>56.404243506493508</v>
      </c>
      <c r="L21" s="9">
        <v>2.3054319166867323</v>
      </c>
      <c r="M21" s="9">
        <v>32.470974074074078</v>
      </c>
      <c r="N21" s="9">
        <v>740.83554080267561</v>
      </c>
      <c r="O21" s="9">
        <v>520.49172396313361</v>
      </c>
      <c r="P21" s="10">
        <v>1.9941819846423028</v>
      </c>
    </row>
    <row r="22" spans="2:16" ht="15" customHeight="1" thickBot="1" x14ac:dyDescent="0.35">
      <c r="B22" s="13" t="s">
        <v>21</v>
      </c>
      <c r="C22" s="3" t="s">
        <v>19</v>
      </c>
      <c r="D22" s="9">
        <v>1.2117795709056642</v>
      </c>
      <c r="E22" s="9">
        <v>4.9405983870967738</v>
      </c>
      <c r="F22" s="9">
        <v>1.2201392442596273</v>
      </c>
      <c r="G22" s="9">
        <v>2.678671428571429</v>
      </c>
      <c r="H22" s="9">
        <v>1.9055523809523809</v>
      </c>
      <c r="I22" s="9">
        <v>2.1816663265306122</v>
      </c>
      <c r="J22" s="9">
        <v>2.1864580959752318</v>
      </c>
      <c r="K22" s="9">
        <v>29.150908116883123</v>
      </c>
      <c r="L22" s="9">
        <v>2.9363723693715382</v>
      </c>
      <c r="M22" s="9">
        <v>13.883348888888889</v>
      </c>
      <c r="N22" s="9">
        <v>284.56478026755849</v>
      </c>
      <c r="O22" s="9">
        <v>200.36663917050689</v>
      </c>
      <c r="P22" s="10">
        <v>2.0545466474065717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1.244098358279274E-2</v>
      </c>
      <c r="E24" s="11">
        <v>0</v>
      </c>
      <c r="F24" s="9">
        <v>1.2413092026758275E-2</v>
      </c>
      <c r="G24" s="9">
        <v>4.0717142857142861E-2</v>
      </c>
      <c r="H24" s="11">
        <v>0</v>
      </c>
      <c r="I24" s="9">
        <v>1.4541836734693879E-2</v>
      </c>
      <c r="J24" s="9">
        <v>7.4055764705882349E-2</v>
      </c>
      <c r="K24" s="11">
        <v>0</v>
      </c>
      <c r="L24" s="9">
        <v>7.1996183481820367E-2</v>
      </c>
      <c r="M24" s="9">
        <v>0</v>
      </c>
      <c r="N24" s="11">
        <v>0</v>
      </c>
      <c r="O24" s="9">
        <v>0</v>
      </c>
      <c r="P24" s="10">
        <v>2.3890151193680209E-2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1.5150092936614357</v>
      </c>
      <c r="E26" s="9">
        <v>5.5352603225806449</v>
      </c>
      <c r="F26" s="9">
        <v>1.5240223315856081</v>
      </c>
      <c r="G26" s="9">
        <v>3.163265714285715</v>
      </c>
      <c r="H26" s="9">
        <v>5.9292587301587298</v>
      </c>
      <c r="I26" s="9">
        <v>4.941404081632653</v>
      </c>
      <c r="J26" s="9">
        <v>3.0183512910216712</v>
      </c>
      <c r="K26" s="9">
        <v>85.555151623376631</v>
      </c>
      <c r="L26" s="9">
        <v>5.3138004695400909</v>
      </c>
      <c r="M26" s="9">
        <v>46.354322962962968</v>
      </c>
      <c r="N26" s="9">
        <v>1025.400321070234</v>
      </c>
      <c r="O26" s="9">
        <v>720.85836313364052</v>
      </c>
      <c r="P26" s="10">
        <v>4.0726187832425547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137965</v>
      </c>
      <c r="D31" s="21">
        <v>310</v>
      </c>
      <c r="E31" s="21">
        <v>138275</v>
      </c>
      <c r="F31" s="21">
        <v>35</v>
      </c>
      <c r="G31" s="21">
        <v>63</v>
      </c>
      <c r="H31" s="21">
        <v>98</v>
      </c>
      <c r="I31" s="21">
        <v>32300</v>
      </c>
      <c r="J31" s="21">
        <v>924</v>
      </c>
      <c r="K31" s="21">
        <v>33224</v>
      </c>
      <c r="L31" s="21">
        <v>135</v>
      </c>
      <c r="M31" s="21">
        <v>299</v>
      </c>
      <c r="N31" s="21">
        <v>434</v>
      </c>
      <c r="O31" s="21">
        <v>172031</v>
      </c>
    </row>
    <row r="32" spans="2:16" ht="32.25" customHeight="1" thickBot="1" x14ac:dyDescent="0.35">
      <c r="B32" s="19" t="s">
        <v>30</v>
      </c>
      <c r="C32" s="22">
        <v>27516.230558761414</v>
      </c>
      <c r="D32" s="22">
        <v>341.94250899362396</v>
      </c>
      <c r="E32" s="22">
        <v>27858.173067755037</v>
      </c>
      <c r="F32" s="22">
        <v>20.263061083637627</v>
      </c>
      <c r="G32" s="22">
        <v>220.88694118859507</v>
      </c>
      <c r="H32" s="22">
        <v>241.15000227223271</v>
      </c>
      <c r="I32" s="22">
        <v>16860.467593478901</v>
      </c>
      <c r="J32" s="22">
        <v>9192.8064135285695</v>
      </c>
      <c r="K32" s="22">
        <v>26053.274007007472</v>
      </c>
      <c r="L32" s="22">
        <v>761.02416240761704</v>
      </c>
      <c r="M32" s="22">
        <v>33688.675420296393</v>
      </c>
      <c r="N32" s="22">
        <v>34449.699582704008</v>
      </c>
      <c r="O32" s="22">
        <v>88602.296659738757</v>
      </c>
    </row>
    <row r="33" spans="2:15" ht="32.25" customHeight="1" thickBot="1" x14ac:dyDescent="0.35">
      <c r="B33" s="19" t="s">
        <v>31</v>
      </c>
      <c r="C33" s="22">
        <v>734166.93000025093</v>
      </c>
      <c r="D33" s="22">
        <v>2332.2200000000003</v>
      </c>
      <c r="E33" s="22">
        <v>736499.1500002509</v>
      </c>
      <c r="F33" s="22">
        <v>191.22999999999996</v>
      </c>
      <c r="G33" s="22">
        <v>4436</v>
      </c>
      <c r="H33" s="22">
        <v>4627.2299999999996</v>
      </c>
      <c r="I33" s="22">
        <v>156269.26999995703</v>
      </c>
      <c r="J33" s="22">
        <v>91250.200000000041</v>
      </c>
      <c r="K33" s="22">
        <v>247519.46999995707</v>
      </c>
      <c r="L33" s="22">
        <v>4965.1900000000078</v>
      </c>
      <c r="M33" s="22">
        <v>345519.27999999997</v>
      </c>
      <c r="N33" s="22">
        <v>350484.47</v>
      </c>
      <c r="O33" s="22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4.4920631692289291E-2</v>
      </c>
      <c r="E8" s="9">
        <v>8.1132666666666662</v>
      </c>
      <c r="F8" s="9">
        <v>4.6368301435406697E-2</v>
      </c>
      <c r="G8" s="9">
        <v>0.10324137931034481</v>
      </c>
      <c r="H8" s="9">
        <v>14.067682142857143</v>
      </c>
      <c r="I8" s="9">
        <v>6.9629666666666665</v>
      </c>
      <c r="J8" s="9">
        <v>0.12415244909190973</v>
      </c>
      <c r="K8" s="9">
        <v>2.8005948979591837</v>
      </c>
      <c r="L8" s="9">
        <v>0.19443416398713825</v>
      </c>
      <c r="M8" s="9">
        <v>0</v>
      </c>
      <c r="N8" s="9">
        <v>26.305902040816328</v>
      </c>
      <c r="O8" s="9">
        <v>21.847274576271186</v>
      </c>
      <c r="P8" s="10">
        <v>0.15493896343835084</v>
      </c>
    </row>
    <row r="9" spans="2:16" ht="15" customHeight="1" thickBot="1" x14ac:dyDescent="0.35">
      <c r="B9" s="13" t="s">
        <v>21</v>
      </c>
      <c r="C9" s="3" t="s">
        <v>22</v>
      </c>
      <c r="D9" s="9">
        <v>5.4680803972004541E-3</v>
      </c>
      <c r="E9" s="9">
        <v>8.1360333333333337</v>
      </c>
      <c r="F9" s="9">
        <v>6.926913875598086E-3</v>
      </c>
      <c r="G9" s="9">
        <v>1.1334482758620689E-2</v>
      </c>
      <c r="H9" s="9">
        <v>0</v>
      </c>
      <c r="I9" s="9">
        <v>5.7666666666666665E-3</v>
      </c>
      <c r="J9" s="9">
        <v>1.7381590533847E-2</v>
      </c>
      <c r="K9" s="9">
        <v>0.11992755102040817</v>
      </c>
      <c r="L9" s="9">
        <v>2.0074383708467307E-2</v>
      </c>
      <c r="M9" s="9">
        <v>0</v>
      </c>
      <c r="N9" s="9">
        <v>29.18992857142857</v>
      </c>
      <c r="O9" s="9">
        <v>24.242483050847458</v>
      </c>
      <c r="P9" s="10">
        <v>7.8829774406845576E-2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1.468443500628103E-2</v>
      </c>
      <c r="E12" s="11">
        <v>0</v>
      </c>
      <c r="F12" s="9">
        <v>1.4681800239234448E-2</v>
      </c>
      <c r="G12" s="9">
        <v>0</v>
      </c>
      <c r="H12" s="11">
        <v>0</v>
      </c>
      <c r="I12" s="9">
        <v>0</v>
      </c>
      <c r="J12" s="9">
        <v>1.1091964777105117E-2</v>
      </c>
      <c r="K12" s="11">
        <v>0</v>
      </c>
      <c r="L12" s="9">
        <v>1.080069667738478E-2</v>
      </c>
      <c r="M12" s="9">
        <v>0</v>
      </c>
      <c r="N12" s="11">
        <v>0</v>
      </c>
      <c r="O12" s="9">
        <v>0</v>
      </c>
      <c r="P12" s="10">
        <v>1.3894783158304161E-2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6.5073147095770778E-2</v>
      </c>
      <c r="E16" s="9">
        <v>16.249299999999998</v>
      </c>
      <c r="F16" s="9">
        <v>6.7977015550239231E-2</v>
      </c>
      <c r="G16" s="9">
        <v>0.1145758620689655</v>
      </c>
      <c r="H16" s="9">
        <v>14.067682142857143</v>
      </c>
      <c r="I16" s="9">
        <v>6.9687333333333328</v>
      </c>
      <c r="J16" s="9">
        <v>0.15262600440286184</v>
      </c>
      <c r="K16" s="9">
        <v>2.9205224489795918</v>
      </c>
      <c r="L16" s="9">
        <v>0.22530924437299035</v>
      </c>
      <c r="M16" s="9">
        <v>0</v>
      </c>
      <c r="N16" s="9">
        <v>55.495830612244902</v>
      </c>
      <c r="O16" s="9">
        <v>46.089757627118644</v>
      </c>
      <c r="P16" s="20">
        <v>0.24766352100350059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1.3829036310342765E-4</v>
      </c>
      <c r="E22" s="9">
        <v>0</v>
      </c>
      <c r="F22" s="9">
        <v>1.3826555023923443E-4</v>
      </c>
      <c r="G22" s="9">
        <v>0</v>
      </c>
      <c r="H22" s="9">
        <v>0</v>
      </c>
      <c r="I22" s="9">
        <v>0</v>
      </c>
      <c r="J22" s="9">
        <v>3.5094578976334619E-2</v>
      </c>
      <c r="K22" s="9">
        <v>0</v>
      </c>
      <c r="L22" s="9">
        <v>3.4173017148981785E-2</v>
      </c>
      <c r="M22" s="9">
        <v>1.7518199999999999</v>
      </c>
      <c r="N22" s="9">
        <v>77.676516326530617</v>
      </c>
      <c r="O22" s="9">
        <v>64.807923728813563</v>
      </c>
      <c r="P22" s="10">
        <v>0.19221669583819526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4.8722486092002151E-2</v>
      </c>
      <c r="E24" s="11">
        <v>0</v>
      </c>
      <c r="F24" s="9">
        <v>4.8713744019138756E-2</v>
      </c>
      <c r="G24" s="9">
        <v>0</v>
      </c>
      <c r="H24" s="11">
        <v>0</v>
      </c>
      <c r="I24" s="9">
        <v>0</v>
      </c>
      <c r="J24" s="9">
        <v>0.1132255365987892</v>
      </c>
      <c r="K24" s="11">
        <v>0</v>
      </c>
      <c r="L24" s="9">
        <v>0.11025230439442657</v>
      </c>
      <c r="M24" s="9">
        <v>0</v>
      </c>
      <c r="N24" s="11">
        <v>0</v>
      </c>
      <c r="O24" s="9">
        <v>0</v>
      </c>
      <c r="P24" s="10">
        <v>5.9604988331388553E-2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4.886077645510558E-2</v>
      </c>
      <c r="E26" s="9">
        <v>0</v>
      </c>
      <c r="F26" s="9">
        <v>4.8852009569377991E-2</v>
      </c>
      <c r="G26" s="9">
        <v>0</v>
      </c>
      <c r="H26" s="9">
        <v>0</v>
      </c>
      <c r="I26" s="9">
        <v>0</v>
      </c>
      <c r="J26" s="9">
        <v>0.14832011557512381</v>
      </c>
      <c r="K26" s="9">
        <v>0</v>
      </c>
      <c r="L26" s="9">
        <v>0.14442532154340837</v>
      </c>
      <c r="M26" s="9">
        <v>1.7518199999999999</v>
      </c>
      <c r="N26" s="9">
        <v>77.676516326530617</v>
      </c>
      <c r="O26" s="9">
        <v>64.807923728813563</v>
      </c>
      <c r="P26" s="10">
        <v>0.25182168416958384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16717</v>
      </c>
      <c r="D31" s="21">
        <v>3</v>
      </c>
      <c r="E31" s="21">
        <v>16720</v>
      </c>
      <c r="F31" s="21">
        <v>29</v>
      </c>
      <c r="G31" s="21">
        <v>28</v>
      </c>
      <c r="H31" s="21">
        <v>57</v>
      </c>
      <c r="I31" s="21">
        <v>3634</v>
      </c>
      <c r="J31" s="21">
        <v>98</v>
      </c>
      <c r="K31" s="21">
        <v>3732</v>
      </c>
      <c r="L31" s="21">
        <v>10</v>
      </c>
      <c r="M31" s="21">
        <v>49</v>
      </c>
      <c r="N31" s="21">
        <v>59</v>
      </c>
      <c r="O31" s="21">
        <v>20568</v>
      </c>
    </row>
    <row r="32" spans="2:16" ht="32.25" customHeight="1" thickBot="1" x14ac:dyDescent="0.35">
      <c r="B32" s="19" t="s">
        <v>30</v>
      </c>
      <c r="C32" s="22">
        <v>2600.7101179611245</v>
      </c>
      <c r="D32" s="22">
        <v>174.69858094262219</v>
      </c>
      <c r="E32" s="22">
        <v>2775.4086989037469</v>
      </c>
      <c r="F32" s="22">
        <v>4.0420407167533643</v>
      </c>
      <c r="G32" s="22">
        <v>522.01929885613572</v>
      </c>
      <c r="H32" s="22">
        <v>526.0613395728891</v>
      </c>
      <c r="I32" s="22">
        <v>1261.4069332362535</v>
      </c>
      <c r="J32" s="22">
        <v>2008.6730723498956</v>
      </c>
      <c r="K32" s="22">
        <v>3270.0800055861491</v>
      </c>
      <c r="L32" s="22">
        <v>232.69173961346664</v>
      </c>
      <c r="M32" s="22">
        <v>15492.177727475027</v>
      </c>
      <c r="N32" s="22">
        <v>15724.869467088494</v>
      </c>
      <c r="O32" s="22">
        <v>22296.419511151278</v>
      </c>
    </row>
    <row r="33" spans="2:15" ht="32.25" customHeight="1" thickBot="1" x14ac:dyDescent="0.35">
      <c r="B33" s="19" t="s">
        <v>31</v>
      </c>
      <c r="C33" s="22">
        <v>77203.970000004716</v>
      </c>
      <c r="D33" s="22">
        <v>430</v>
      </c>
      <c r="E33" s="22">
        <v>77633.970000004716</v>
      </c>
      <c r="F33" s="22">
        <v>131.89999999999998</v>
      </c>
      <c r="G33" s="22">
        <v>3750.6</v>
      </c>
      <c r="H33" s="22">
        <v>3882.5</v>
      </c>
      <c r="I33" s="22">
        <v>15501.13000000017</v>
      </c>
      <c r="J33" s="22">
        <v>16856.119999999995</v>
      </c>
      <c r="K33" s="22">
        <v>32357.250000000167</v>
      </c>
      <c r="L33" s="22">
        <v>695.31</v>
      </c>
      <c r="M33" s="22">
        <v>67836.36</v>
      </c>
      <c r="N33" s="22">
        <v>68531.67</v>
      </c>
      <c r="O33" s="22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0.20928942803563055</v>
      </c>
      <c r="E8" s="9">
        <v>0.66206874999999987</v>
      </c>
      <c r="F8" s="9">
        <v>0.20947803696953918</v>
      </c>
      <c r="G8" s="9">
        <v>0.31056544117647061</v>
      </c>
      <c r="H8" s="9">
        <v>1.6716</v>
      </c>
      <c r="I8" s="9">
        <v>0.55653554216867474</v>
      </c>
      <c r="J8" s="9">
        <v>0.30570812650395324</v>
      </c>
      <c r="K8" s="9">
        <v>21.029061290322584</v>
      </c>
      <c r="L8" s="9">
        <v>0.48088678846547145</v>
      </c>
      <c r="M8" s="9">
        <v>15.902088888888889</v>
      </c>
      <c r="N8" s="9">
        <v>71.844463157894737</v>
      </c>
      <c r="O8" s="9">
        <v>53.862985714285706</v>
      </c>
      <c r="P8" s="10">
        <v>0.31349329303774892</v>
      </c>
    </row>
    <row r="9" spans="2:16" ht="15" customHeight="1" thickBot="1" x14ac:dyDescent="0.35">
      <c r="B9" s="13" t="s">
        <v>21</v>
      </c>
      <c r="C9" s="3" t="s">
        <v>22</v>
      </c>
      <c r="D9" s="9">
        <v>5.5960827212585306E-4</v>
      </c>
      <c r="E9" s="9">
        <v>0</v>
      </c>
      <c r="F9" s="9">
        <v>5.5937516271804225E-4</v>
      </c>
      <c r="G9" s="9">
        <v>2.2409558823529411E-2</v>
      </c>
      <c r="H9" s="9">
        <v>0</v>
      </c>
      <c r="I9" s="9">
        <v>1.8359638554216868E-2</v>
      </c>
      <c r="J9" s="9">
        <v>6.2580268133379164E-4</v>
      </c>
      <c r="K9" s="9">
        <v>0</v>
      </c>
      <c r="L9" s="9">
        <v>6.2051264571545434E-4</v>
      </c>
      <c r="M9" s="9">
        <v>0</v>
      </c>
      <c r="N9" s="9">
        <v>0</v>
      </c>
      <c r="O9" s="9">
        <v>0</v>
      </c>
      <c r="P9" s="10">
        <v>6.3138175060537221E-4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2.5325506589571282E-2</v>
      </c>
      <c r="E12" s="11">
        <v>0</v>
      </c>
      <c r="F12" s="9">
        <v>2.5314957042436859E-2</v>
      </c>
      <c r="G12" s="9">
        <v>2.3442647058823526E-2</v>
      </c>
      <c r="H12" s="11">
        <v>0</v>
      </c>
      <c r="I12" s="9">
        <v>1.9206024096385541E-2</v>
      </c>
      <c r="J12" s="9">
        <v>4.3421436919903772E-2</v>
      </c>
      <c r="K12" s="11">
        <v>0</v>
      </c>
      <c r="L12" s="9">
        <v>4.3054386802099685E-2</v>
      </c>
      <c r="M12" s="9">
        <v>3.8477777777777777E-2</v>
      </c>
      <c r="N12" s="11">
        <v>0</v>
      </c>
      <c r="O12" s="9">
        <v>1.2367857142857142E-2</v>
      </c>
      <c r="P12" s="10">
        <v>3.0173761567773547E-2</v>
      </c>
    </row>
    <row r="13" spans="2:16" ht="15" customHeight="1" thickBot="1" x14ac:dyDescent="0.35">
      <c r="B13" s="13" t="s">
        <v>25</v>
      </c>
      <c r="C13" s="3" t="s">
        <v>22</v>
      </c>
      <c r="D13" s="9">
        <v>1.1894124081887796E-3</v>
      </c>
      <c r="E13" s="11">
        <v>0</v>
      </c>
      <c r="F13" s="9">
        <v>1.1889169487112733E-3</v>
      </c>
      <c r="G13" s="9">
        <v>0</v>
      </c>
      <c r="H13" s="11">
        <v>0</v>
      </c>
      <c r="I13" s="9">
        <v>0</v>
      </c>
      <c r="J13" s="9">
        <v>4.061223788243383E-3</v>
      </c>
      <c r="K13" s="11">
        <v>0</v>
      </c>
      <c r="L13" s="9">
        <v>4.0268934487695139E-3</v>
      </c>
      <c r="M13" s="9">
        <v>0</v>
      </c>
      <c r="N13" s="11">
        <v>0</v>
      </c>
      <c r="O13" s="9">
        <v>0</v>
      </c>
      <c r="P13" s="10">
        <v>1.9660390817111857E-3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0.23636395530551649</v>
      </c>
      <c r="E16" s="9">
        <v>0.66206874999999987</v>
      </c>
      <c r="F16" s="9">
        <v>0.23654128612340533</v>
      </c>
      <c r="G16" s="9">
        <v>0.35641764705882356</v>
      </c>
      <c r="H16" s="9">
        <v>1.6716</v>
      </c>
      <c r="I16" s="9">
        <v>0.59410120481927708</v>
      </c>
      <c r="J16" s="9">
        <v>0.35381658989343412</v>
      </c>
      <c r="K16" s="9">
        <v>21.029061290322584</v>
      </c>
      <c r="L16" s="9">
        <v>0.52858858136205611</v>
      </c>
      <c r="M16" s="9">
        <v>15.940566666666667</v>
      </c>
      <c r="N16" s="9">
        <v>71.844463157894737</v>
      </c>
      <c r="O16" s="9">
        <v>53.875353571428562</v>
      </c>
      <c r="P16" s="20">
        <v>0.34626447543783906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0.12449879929155595</v>
      </c>
      <c r="E22" s="9">
        <v>0.80854999999999999</v>
      </c>
      <c r="F22" s="9">
        <v>0.12478374642020307</v>
      </c>
      <c r="G22" s="9">
        <v>7.9786764705882349E-2</v>
      </c>
      <c r="H22" s="9">
        <v>2.3681566666666667</v>
      </c>
      <c r="I22" s="9">
        <v>0.49334759036144582</v>
      </c>
      <c r="J22" s="9">
        <v>0.16989008594018559</v>
      </c>
      <c r="K22" s="9">
        <v>11.147662096774193</v>
      </c>
      <c r="L22" s="9">
        <v>0.2626873951871293</v>
      </c>
      <c r="M22" s="9">
        <v>7.1457777777777771</v>
      </c>
      <c r="N22" s="9">
        <v>15.25724210526316</v>
      </c>
      <c r="O22" s="9">
        <v>12.649985714285716</v>
      </c>
      <c r="P22" s="10">
        <v>0.1704878719050926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1.9003151534093871E-3</v>
      </c>
      <c r="E24" s="11">
        <v>0</v>
      </c>
      <c r="F24" s="9">
        <v>1.8995235615725072E-3</v>
      </c>
      <c r="G24" s="9">
        <v>0</v>
      </c>
      <c r="H24" s="11">
        <v>0</v>
      </c>
      <c r="I24" s="9">
        <v>0</v>
      </c>
      <c r="J24" s="9">
        <v>5.4113922310072195E-3</v>
      </c>
      <c r="K24" s="11">
        <v>0</v>
      </c>
      <c r="L24" s="9">
        <v>5.3656486468061908E-3</v>
      </c>
      <c r="M24" s="9">
        <v>0</v>
      </c>
      <c r="N24" s="11">
        <v>0</v>
      </c>
      <c r="O24" s="9">
        <v>0</v>
      </c>
      <c r="P24" s="10">
        <v>2.8470219435736675E-3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0.12639911444496535</v>
      </c>
      <c r="E26" s="9">
        <v>0.80854999999999999</v>
      </c>
      <c r="F26" s="9">
        <v>0.12668326998177556</v>
      </c>
      <c r="G26" s="9">
        <v>7.9786764705882349E-2</v>
      </c>
      <c r="H26" s="9">
        <v>2.3681566666666667</v>
      </c>
      <c r="I26" s="9">
        <v>0.49334759036144582</v>
      </c>
      <c r="J26" s="9">
        <v>0.17530147817119282</v>
      </c>
      <c r="K26" s="9">
        <v>11.147662096774193</v>
      </c>
      <c r="L26" s="9">
        <v>0.26805304383393547</v>
      </c>
      <c r="M26" s="9">
        <v>7.1457777777777771</v>
      </c>
      <c r="N26" s="9">
        <v>15.25724210526316</v>
      </c>
      <c r="O26" s="9">
        <v>12.649985714285716</v>
      </c>
      <c r="P26" s="10">
        <v>0.17333489384866627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38394</v>
      </c>
      <c r="D31" s="21">
        <v>16</v>
      </c>
      <c r="E31" s="21">
        <v>38410</v>
      </c>
      <c r="F31" s="21">
        <v>136</v>
      </c>
      <c r="G31" s="21">
        <v>30</v>
      </c>
      <c r="H31" s="21">
        <v>166</v>
      </c>
      <c r="I31" s="21">
        <v>14545</v>
      </c>
      <c r="J31" s="21">
        <v>124</v>
      </c>
      <c r="K31" s="21">
        <v>14669</v>
      </c>
      <c r="L31" s="21">
        <v>9</v>
      </c>
      <c r="M31" s="21">
        <v>19</v>
      </c>
      <c r="N31" s="21">
        <v>28</v>
      </c>
      <c r="O31" s="21">
        <v>53273</v>
      </c>
    </row>
    <row r="32" spans="2:16" ht="32.25" customHeight="1" thickBot="1" x14ac:dyDescent="0.35">
      <c r="B32" s="19" t="s">
        <v>30</v>
      </c>
      <c r="C32" s="22">
        <v>5159.6084243721652</v>
      </c>
      <c r="D32" s="22">
        <v>33.432795976190924</v>
      </c>
      <c r="E32" s="22">
        <v>5193.0412203483565</v>
      </c>
      <c r="F32" s="22">
        <v>17.120435624761786</v>
      </c>
      <c r="G32" s="22">
        <v>68.234433755632082</v>
      </c>
      <c r="H32" s="22">
        <v>85.354869380393865</v>
      </c>
      <c r="I32" s="22">
        <v>2328.5579563499791</v>
      </c>
      <c r="J32" s="22">
        <v>2106.3276894771211</v>
      </c>
      <c r="K32" s="22">
        <v>4434.8856458271002</v>
      </c>
      <c r="L32" s="22">
        <v>61.783859988353498</v>
      </c>
      <c r="M32" s="22">
        <v>4556.6910338354801</v>
      </c>
      <c r="N32" s="22">
        <v>4618.4748938238336</v>
      </c>
      <c r="O32" s="22">
        <v>14331.756629379684</v>
      </c>
    </row>
    <row r="33" spans="2:15" ht="32.25" customHeight="1" thickBot="1" x14ac:dyDescent="0.35">
      <c r="B33" s="19" t="s">
        <v>31</v>
      </c>
      <c r="C33" s="22">
        <v>192729.48000002938</v>
      </c>
      <c r="D33" s="22">
        <v>865.93999999999994</v>
      </c>
      <c r="E33" s="22">
        <v>193595.42000002938</v>
      </c>
      <c r="F33" s="22">
        <v>439.36999999999989</v>
      </c>
      <c r="G33" s="22">
        <v>1779.54</v>
      </c>
      <c r="H33" s="22">
        <v>2218.91</v>
      </c>
      <c r="I33" s="22">
        <v>44545.83999999598</v>
      </c>
      <c r="J33" s="22">
        <v>59212.960000000006</v>
      </c>
      <c r="K33" s="22">
        <v>103758.79999999599</v>
      </c>
      <c r="L33" s="22">
        <v>465.15000000000003</v>
      </c>
      <c r="M33" s="22">
        <v>15031.09</v>
      </c>
      <c r="N33" s="22">
        <v>15496.24</v>
      </c>
      <c r="O33" s="22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P38"/>
  <sheetViews>
    <sheetView tabSelected="1" topLeftCell="A3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2.4585660078529709E-2</v>
      </c>
      <c r="E8" s="9">
        <v>97.930199999999999</v>
      </c>
      <c r="F8" s="9">
        <v>2.7816015573445953E-2</v>
      </c>
      <c r="G8" s="9">
        <v>0.28694259259259264</v>
      </c>
      <c r="H8" s="9">
        <v>2.7859280000000002</v>
      </c>
      <c r="I8" s="9">
        <v>1.0777607594936709</v>
      </c>
      <c r="J8" s="9">
        <v>5.305381203215969E-2</v>
      </c>
      <c r="K8" s="9">
        <v>13.75203901098901</v>
      </c>
      <c r="L8" s="9">
        <v>0.3901570173066522</v>
      </c>
      <c r="M8" s="9">
        <v>0.25726333333333329</v>
      </c>
      <c r="N8" s="9">
        <v>50.975937037037028</v>
      </c>
      <c r="O8" s="9">
        <v>32.862124999999999</v>
      </c>
      <c r="P8" s="10">
        <v>0.17361319090500962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2.0854607846372126E-2</v>
      </c>
      <c r="E12" s="11">
        <v>0</v>
      </c>
      <c r="F12" s="9">
        <v>2.0853919757159826E-2</v>
      </c>
      <c r="G12" s="9">
        <v>1.8540740740740743E-2</v>
      </c>
      <c r="H12" s="11">
        <v>0</v>
      </c>
      <c r="I12" s="9">
        <v>1.2673417721518988E-2</v>
      </c>
      <c r="J12" s="9">
        <v>2.6408663709453835E-2</v>
      </c>
      <c r="K12" s="11">
        <v>0</v>
      </c>
      <c r="L12" s="9">
        <v>2.575880205516495E-2</v>
      </c>
      <c r="M12" s="9">
        <v>0.21998000000000001</v>
      </c>
      <c r="N12" s="11">
        <v>0</v>
      </c>
      <c r="O12" s="9">
        <v>7.8564285714285712E-2</v>
      </c>
      <c r="P12" s="10">
        <v>2.1922869516993689E-2</v>
      </c>
    </row>
    <row r="13" spans="2:16" ht="15" customHeight="1" thickBot="1" x14ac:dyDescent="0.35">
      <c r="B13" s="13" t="s">
        <v>25</v>
      </c>
      <c r="C13" s="3" t="s">
        <v>22</v>
      </c>
      <c r="D13" s="9">
        <v>1.2653050450390998E-3</v>
      </c>
      <c r="E13" s="11">
        <v>0</v>
      </c>
      <c r="F13" s="9">
        <v>1.2652632968193217E-3</v>
      </c>
      <c r="G13" s="9">
        <v>0</v>
      </c>
      <c r="H13" s="11">
        <v>0</v>
      </c>
      <c r="I13" s="9">
        <v>0</v>
      </c>
      <c r="J13" s="9">
        <v>1.8340864984751873E-3</v>
      </c>
      <c r="K13" s="11">
        <v>0</v>
      </c>
      <c r="L13" s="9">
        <v>1.7889534883720932E-3</v>
      </c>
      <c r="M13" s="9">
        <v>2.3220000000000001E-2</v>
      </c>
      <c r="N13" s="11">
        <v>0</v>
      </c>
      <c r="O13" s="9">
        <v>8.2928571428571435E-3</v>
      </c>
      <c r="P13" s="10">
        <v>1.3804975308315949E-3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4.6705572969940934E-2</v>
      </c>
      <c r="E16" s="9">
        <v>97.930199999999999</v>
      </c>
      <c r="F16" s="9">
        <v>4.9935198627425098E-2</v>
      </c>
      <c r="G16" s="9">
        <v>0.30548333333333338</v>
      </c>
      <c r="H16" s="9">
        <v>2.7859280000000002</v>
      </c>
      <c r="I16" s="9">
        <v>1.09043417721519</v>
      </c>
      <c r="J16" s="9">
        <v>8.1296562240088716E-2</v>
      </c>
      <c r="K16" s="9">
        <v>13.75203901098901</v>
      </c>
      <c r="L16" s="9">
        <v>0.41770477285018925</v>
      </c>
      <c r="M16" s="9">
        <v>0.50046333333333326</v>
      </c>
      <c r="N16" s="9">
        <v>50.975937037037028</v>
      </c>
      <c r="O16" s="9">
        <v>32.94898214285714</v>
      </c>
      <c r="P16" s="20">
        <v>0.19691655795283489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0.13872119312370082</v>
      </c>
      <c r="E22" s="9">
        <v>986.78670000000011</v>
      </c>
      <c r="F22" s="9">
        <v>0.17127523756104002</v>
      </c>
      <c r="G22" s="9">
        <v>2.3865555555555553</v>
      </c>
      <c r="H22" s="9">
        <v>3.2599239999999998</v>
      </c>
      <c r="I22" s="9">
        <v>2.662937974683544</v>
      </c>
      <c r="J22" s="9">
        <v>0.23892780704186301</v>
      </c>
      <c r="K22" s="9">
        <v>15.750116483516482</v>
      </c>
      <c r="L22" s="9">
        <v>0.62062552731206055</v>
      </c>
      <c r="M22" s="9">
        <v>0.93791000000000002</v>
      </c>
      <c r="N22" s="9">
        <v>212.68178703703703</v>
      </c>
      <c r="O22" s="9">
        <v>137.05897380952379</v>
      </c>
      <c r="P22" s="10">
        <v>0.5678950590223677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9.305282607978355E-3</v>
      </c>
      <c r="E24" s="11">
        <v>0</v>
      </c>
      <c r="F24" s="9">
        <v>9.3049755840042235E-3</v>
      </c>
      <c r="G24" s="9">
        <v>0</v>
      </c>
      <c r="H24" s="11">
        <v>0</v>
      </c>
      <c r="I24" s="9">
        <v>0</v>
      </c>
      <c r="J24" s="9">
        <v>1.0269101746603825E-2</v>
      </c>
      <c r="K24" s="11">
        <v>0</v>
      </c>
      <c r="L24" s="9">
        <v>1.0016400757166035E-2</v>
      </c>
      <c r="M24" s="9">
        <v>0</v>
      </c>
      <c r="N24" s="11">
        <v>0</v>
      </c>
      <c r="O24" s="9">
        <v>0</v>
      </c>
      <c r="P24" s="10">
        <v>9.4038740856154431E-3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0.14802647573167918</v>
      </c>
      <c r="E26" s="9">
        <v>986.78670000000011</v>
      </c>
      <c r="F26" s="9">
        <v>0.18058021314504424</v>
      </c>
      <c r="G26" s="9">
        <v>2.3865555555555553</v>
      </c>
      <c r="H26" s="9">
        <v>3.2599239999999998</v>
      </c>
      <c r="I26" s="9">
        <v>2.662937974683544</v>
      </c>
      <c r="J26" s="9">
        <v>0.24919690878846684</v>
      </c>
      <c r="K26" s="9">
        <v>15.750116483516482</v>
      </c>
      <c r="L26" s="9">
        <v>0.63064192806922659</v>
      </c>
      <c r="M26" s="9">
        <v>0.93791000000000002</v>
      </c>
      <c r="N26" s="9">
        <v>212.68178703703703</v>
      </c>
      <c r="O26" s="9">
        <v>137.05897380952379</v>
      </c>
      <c r="P26" s="10">
        <v>0.57729893310798319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30307</v>
      </c>
      <c r="D31" s="21">
        <v>1</v>
      </c>
      <c r="E31" s="21">
        <v>30308</v>
      </c>
      <c r="F31" s="21">
        <v>54</v>
      </c>
      <c r="G31" s="21">
        <v>25</v>
      </c>
      <c r="H31" s="21">
        <v>79</v>
      </c>
      <c r="I31" s="21">
        <v>7214</v>
      </c>
      <c r="J31" s="21">
        <v>182</v>
      </c>
      <c r="K31" s="21">
        <v>7396</v>
      </c>
      <c r="L31" s="21">
        <v>30</v>
      </c>
      <c r="M31" s="21">
        <v>54</v>
      </c>
      <c r="N31" s="21">
        <v>84</v>
      </c>
      <c r="O31" s="21">
        <v>37867</v>
      </c>
    </row>
    <row r="32" spans="2:16" ht="32.25" customHeight="1" thickBot="1" x14ac:dyDescent="0.35">
      <c r="B32" s="19" t="s">
        <v>30</v>
      </c>
      <c r="C32" s="22">
        <v>4650.7778979356272</v>
      </c>
      <c r="D32" s="22">
        <v>325.18373241039234</v>
      </c>
      <c r="E32" s="22">
        <v>4975.9616303460198</v>
      </c>
      <c r="F32" s="22">
        <v>35.972423369425542</v>
      </c>
      <c r="G32" s="22">
        <v>73.429273626228024</v>
      </c>
      <c r="H32" s="22">
        <v>109.40169699565357</v>
      </c>
      <c r="I32" s="22">
        <v>2228.6282094787066</v>
      </c>
      <c r="J32" s="22">
        <v>2370.8617805841786</v>
      </c>
      <c r="K32" s="22">
        <v>4599.4899900628852</v>
      </c>
      <c r="L32" s="22">
        <v>115.52320919084788</v>
      </c>
      <c r="M32" s="22">
        <v>11497.387599876485</v>
      </c>
      <c r="N32" s="22">
        <v>11612.910809067333</v>
      </c>
      <c r="O32" s="22">
        <v>21297.764126471891</v>
      </c>
    </row>
    <row r="33" spans="2:15" ht="32.25" customHeight="1" thickBot="1" x14ac:dyDescent="0.35">
      <c r="B33" s="19" t="s">
        <v>31</v>
      </c>
      <c r="C33" s="22">
        <v>132483.02999998286</v>
      </c>
      <c r="D33" s="22">
        <v>450</v>
      </c>
      <c r="E33" s="22">
        <v>132933.02999998286</v>
      </c>
      <c r="F33" s="22">
        <v>279.79999999999984</v>
      </c>
      <c r="G33" s="22">
        <v>2156</v>
      </c>
      <c r="H33" s="22">
        <v>2435.7999999999997</v>
      </c>
      <c r="I33" s="22">
        <v>29783.369999999886</v>
      </c>
      <c r="J33" s="22">
        <v>20131.449999999983</v>
      </c>
      <c r="K33" s="22">
        <v>49914.819999999869</v>
      </c>
      <c r="L33" s="22">
        <v>523.01</v>
      </c>
      <c r="M33" s="22">
        <v>42785.26</v>
      </c>
      <c r="N33" s="22">
        <v>43308.270000000004</v>
      </c>
      <c r="O33" s="22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9.9340439484583529E-2</v>
      </c>
      <c r="E8" s="9">
        <v>74.595633333333339</v>
      </c>
      <c r="F8" s="9">
        <v>0.11219423132225227</v>
      </c>
      <c r="G8" s="9">
        <v>0.19519593495934956</v>
      </c>
      <c r="H8" s="9">
        <v>0.78278468899521514</v>
      </c>
      <c r="I8" s="9">
        <v>0.56509367469879512</v>
      </c>
      <c r="J8" s="9">
        <v>0.14617088289112537</v>
      </c>
      <c r="K8" s="9">
        <v>3.1358807692307695</v>
      </c>
      <c r="L8" s="9">
        <v>0.24917325530035339</v>
      </c>
      <c r="M8" s="9">
        <v>0</v>
      </c>
      <c r="N8" s="9">
        <v>192.09457241379309</v>
      </c>
      <c r="O8" s="9">
        <v>116.0571375</v>
      </c>
      <c r="P8" s="10">
        <v>0.39638175824175825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1.6540266912103082E-2</v>
      </c>
      <c r="E12" s="11">
        <v>0</v>
      </c>
      <c r="F12" s="9">
        <v>1.6537413009719906E-2</v>
      </c>
      <c r="G12" s="9">
        <v>0.17822195121951218</v>
      </c>
      <c r="H12" s="11">
        <v>0</v>
      </c>
      <c r="I12" s="9">
        <v>6.6028012048192766E-2</v>
      </c>
      <c r="J12" s="9">
        <v>3.7684789569990843E-2</v>
      </c>
      <c r="K12" s="11">
        <v>0</v>
      </c>
      <c r="L12" s="9">
        <v>3.6386462014134265E-2</v>
      </c>
      <c r="M12" s="9">
        <v>0</v>
      </c>
      <c r="N12" s="11">
        <v>0</v>
      </c>
      <c r="O12" s="9">
        <v>0</v>
      </c>
      <c r="P12" s="10">
        <v>2.127002466920834E-2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0.11588070639668661</v>
      </c>
      <c r="E16" s="9">
        <v>74.595633333333339</v>
      </c>
      <c r="F16" s="9">
        <v>0.12873164433197218</v>
      </c>
      <c r="G16" s="9">
        <v>0.37341788617886174</v>
      </c>
      <c r="H16" s="9">
        <v>0.78278468899521514</v>
      </c>
      <c r="I16" s="9">
        <v>0.63112168674698788</v>
      </c>
      <c r="J16" s="9">
        <v>0.18385567246111623</v>
      </c>
      <c r="K16" s="9">
        <v>3.1358807692307695</v>
      </c>
      <c r="L16" s="9">
        <v>0.28555971731448765</v>
      </c>
      <c r="M16" s="9">
        <v>0</v>
      </c>
      <c r="N16" s="9">
        <v>192.09457241379309</v>
      </c>
      <c r="O16" s="9">
        <v>116.0571375</v>
      </c>
      <c r="P16" s="20">
        <v>0.41765178291096661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2.799804417855499E-2</v>
      </c>
      <c r="E22" s="9">
        <v>24.815100000000001</v>
      </c>
      <c r="F22" s="9">
        <v>3.2274877782251105E-2</v>
      </c>
      <c r="G22" s="9">
        <v>2.3914634146341464E-2</v>
      </c>
      <c r="H22" s="9">
        <v>0.21741148325358853</v>
      </c>
      <c r="I22" s="9">
        <v>0.14572439759036143</v>
      </c>
      <c r="J22" s="9">
        <v>3.2643161024702654E-2</v>
      </c>
      <c r="K22" s="9">
        <v>1.4106756410256411</v>
      </c>
      <c r="L22" s="9">
        <v>8.0119545053003532E-2</v>
      </c>
      <c r="M22" s="9">
        <v>0</v>
      </c>
      <c r="N22" s="9">
        <v>21.148913793103446</v>
      </c>
      <c r="O22" s="9">
        <v>12.777468749999999</v>
      </c>
      <c r="P22" s="10">
        <v>7.1121040592060994E-2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1.1177235772357724E-2</v>
      </c>
      <c r="H24" s="11">
        <v>0</v>
      </c>
      <c r="I24" s="9">
        <v>4.1409638554216867E-3</v>
      </c>
      <c r="J24" s="9">
        <v>9.0551235132662396E-4</v>
      </c>
      <c r="K24" s="11">
        <v>0</v>
      </c>
      <c r="L24" s="9">
        <v>8.7431537102473499E-4</v>
      </c>
      <c r="M24" s="9">
        <v>6.8841947368421055</v>
      </c>
      <c r="N24" s="11">
        <v>0</v>
      </c>
      <c r="O24" s="9">
        <v>2.7249937499999999</v>
      </c>
      <c r="P24" s="10">
        <v>6.1060058309037896E-3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2.799804417855499E-2</v>
      </c>
      <c r="E26" s="9">
        <v>24.815100000000001</v>
      </c>
      <c r="F26" s="9">
        <v>3.2274877782251105E-2</v>
      </c>
      <c r="G26" s="9">
        <v>3.5091869918699184E-2</v>
      </c>
      <c r="H26" s="9">
        <v>0.21741148325358853</v>
      </c>
      <c r="I26" s="9">
        <v>0.14986536144578311</v>
      </c>
      <c r="J26" s="9">
        <v>3.3548673376029278E-2</v>
      </c>
      <c r="K26" s="9">
        <v>1.4106756410256411</v>
      </c>
      <c r="L26" s="9">
        <v>8.0993860424028272E-2</v>
      </c>
      <c r="M26" s="9">
        <v>6.8841947368421055</v>
      </c>
      <c r="N26" s="9">
        <v>21.148913793103446</v>
      </c>
      <c r="O26" s="9">
        <v>15.502462499999998</v>
      </c>
      <c r="P26" s="10">
        <v>7.7227046422964782E-2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17384</v>
      </c>
      <c r="D31" s="21">
        <v>3</v>
      </c>
      <c r="E31" s="21">
        <v>17387</v>
      </c>
      <c r="F31" s="21">
        <v>123</v>
      </c>
      <c r="G31" s="21">
        <v>209</v>
      </c>
      <c r="H31" s="21">
        <v>332</v>
      </c>
      <c r="I31" s="21">
        <v>4372</v>
      </c>
      <c r="J31" s="21">
        <v>156</v>
      </c>
      <c r="K31" s="21">
        <v>4528</v>
      </c>
      <c r="L31" s="21">
        <v>19</v>
      </c>
      <c r="M31" s="21">
        <v>29</v>
      </c>
      <c r="N31" s="21">
        <v>48</v>
      </c>
      <c r="O31" s="21">
        <v>22295</v>
      </c>
    </row>
    <row r="32" spans="2:16" ht="32.25" customHeight="1" thickBot="1" x14ac:dyDescent="0.35">
      <c r="B32" s="19" t="s">
        <v>30</v>
      </c>
      <c r="C32" s="22">
        <v>2771.177952866155</v>
      </c>
      <c r="D32" s="22">
        <v>374.79970754209739</v>
      </c>
      <c r="E32" s="22">
        <v>3145.9776604082526</v>
      </c>
      <c r="F32" s="22">
        <v>57.811776468484844</v>
      </c>
      <c r="G32" s="22">
        <v>1032.6707949439578</v>
      </c>
      <c r="H32" s="22">
        <v>1090.4825714124427</v>
      </c>
      <c r="I32" s="22">
        <v>1417.3569862254126</v>
      </c>
      <c r="J32" s="22">
        <v>861.20515969273447</v>
      </c>
      <c r="K32" s="22">
        <v>2278.5621459181471</v>
      </c>
      <c r="L32" s="22">
        <v>254.89732712441034</v>
      </c>
      <c r="M32" s="22">
        <v>3878.9951826831275</v>
      </c>
      <c r="N32" s="22">
        <v>4133.8925098075379</v>
      </c>
      <c r="O32" s="22">
        <v>10648.91488754638</v>
      </c>
    </row>
    <row r="33" spans="2:15" ht="32.25" customHeight="1" thickBot="1" x14ac:dyDescent="0.35">
      <c r="B33" s="19" t="s">
        <v>31</v>
      </c>
      <c r="C33" s="22">
        <v>70758.9899999997</v>
      </c>
      <c r="D33" s="22">
        <v>1043.5700000000002</v>
      </c>
      <c r="E33" s="22">
        <v>71802.559999999707</v>
      </c>
      <c r="F33" s="22">
        <v>1019.8699999999997</v>
      </c>
      <c r="G33" s="22">
        <v>12410.62</v>
      </c>
      <c r="H33" s="22">
        <v>13430.49</v>
      </c>
      <c r="I33" s="22">
        <v>19028.500000000233</v>
      </c>
      <c r="J33" s="22">
        <v>11110.13</v>
      </c>
      <c r="K33" s="22">
        <v>30138.63000000023</v>
      </c>
      <c r="L33" s="22">
        <v>1816.2599999999998</v>
      </c>
      <c r="M33" s="22">
        <v>8972</v>
      </c>
      <c r="N33" s="22">
        <v>10788.26</v>
      </c>
      <c r="O33" s="22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8"/>
  <sheetViews>
    <sheetView tabSelected="1" topLeftCell="I6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6.9190432698302287E-2</v>
      </c>
      <c r="E8" s="9">
        <v>1.6965433663366336</v>
      </c>
      <c r="F8" s="9">
        <v>7.0537603458196263E-2</v>
      </c>
      <c r="G8" s="9">
        <v>0.17390383509108343</v>
      </c>
      <c r="H8" s="9">
        <v>1.6271565737051801</v>
      </c>
      <c r="I8" s="9">
        <v>0.64609339805825272</v>
      </c>
      <c r="J8" s="9">
        <v>0.13535394824807717</v>
      </c>
      <c r="K8" s="9">
        <v>5.369924429160938</v>
      </c>
      <c r="L8" s="9">
        <v>0.2659164976395676</v>
      </c>
      <c r="M8" s="9">
        <v>1.7178182432432436</v>
      </c>
      <c r="N8" s="9">
        <v>81.213717048145199</v>
      </c>
      <c r="O8" s="9">
        <v>60.584740385739309</v>
      </c>
      <c r="P8" s="10">
        <v>0.24563522682508127</v>
      </c>
    </row>
    <row r="9" spans="2:16" ht="15" customHeight="1" thickBot="1" x14ac:dyDescent="0.35">
      <c r="B9" s="13" t="s">
        <v>21</v>
      </c>
      <c r="C9" s="3" t="s">
        <v>22</v>
      </c>
      <c r="D9" s="9">
        <v>1.173390547377954E-3</v>
      </c>
      <c r="E9" s="9">
        <v>4.8954851485148519E-2</v>
      </c>
      <c r="F9" s="9">
        <v>1.212945450134338E-3</v>
      </c>
      <c r="G9" s="9">
        <v>3.2372003835091081E-3</v>
      </c>
      <c r="H9" s="9">
        <v>0</v>
      </c>
      <c r="I9" s="9">
        <v>2.1853721682847894E-3</v>
      </c>
      <c r="J9" s="9">
        <v>2.602120322868945E-3</v>
      </c>
      <c r="K9" s="9">
        <v>4.4016946354883082E-2</v>
      </c>
      <c r="L9" s="9">
        <v>3.6351038864796616E-3</v>
      </c>
      <c r="M9" s="9">
        <v>0</v>
      </c>
      <c r="N9" s="9">
        <v>4.4153293606945541</v>
      </c>
      <c r="O9" s="9">
        <v>3.2695630040911752</v>
      </c>
      <c r="P9" s="10">
        <v>9.0475706205757154E-3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1.850331258490228E-2</v>
      </c>
      <c r="E12" s="11">
        <v>0</v>
      </c>
      <c r="F12" s="9">
        <v>1.8487994996959124E-2</v>
      </c>
      <c r="G12" s="9">
        <v>4.8725215723873457E-2</v>
      </c>
      <c r="H12" s="11">
        <v>0</v>
      </c>
      <c r="I12" s="9">
        <v>3.2893462783171533E-2</v>
      </c>
      <c r="J12" s="9">
        <v>3.9868273270420383E-2</v>
      </c>
      <c r="K12" s="11">
        <v>0</v>
      </c>
      <c r="L12" s="9">
        <v>3.887386438491524E-2</v>
      </c>
      <c r="M12" s="9">
        <v>0.42167049549549551</v>
      </c>
      <c r="N12" s="11">
        <v>0</v>
      </c>
      <c r="O12" s="9">
        <v>0.10942238457042665</v>
      </c>
      <c r="P12" s="10">
        <v>2.2636497145665249E-2</v>
      </c>
    </row>
    <row r="13" spans="2:16" ht="15" customHeight="1" thickBot="1" x14ac:dyDescent="0.35">
      <c r="B13" s="13" t="s">
        <v>25</v>
      </c>
      <c r="C13" s="3" t="s">
        <v>22</v>
      </c>
      <c r="D13" s="9">
        <v>2.0254401795499429E-3</v>
      </c>
      <c r="E13" s="11">
        <v>0</v>
      </c>
      <c r="F13" s="9">
        <v>2.0237634604256508E-3</v>
      </c>
      <c r="G13" s="9">
        <v>0</v>
      </c>
      <c r="H13" s="11">
        <v>0</v>
      </c>
      <c r="I13" s="9">
        <v>0</v>
      </c>
      <c r="J13" s="9">
        <v>5.0963849656230405E-3</v>
      </c>
      <c r="K13" s="11">
        <v>0</v>
      </c>
      <c r="L13" s="9">
        <v>4.9692690893121784E-3</v>
      </c>
      <c r="M13" s="9">
        <v>1.5689189189189189E-3</v>
      </c>
      <c r="N13" s="11">
        <v>0</v>
      </c>
      <c r="O13" s="9">
        <v>4.0713033313851549E-4</v>
      </c>
      <c r="P13" s="10">
        <v>2.5815522890670992E-3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9.0892576010132481E-2</v>
      </c>
      <c r="E16" s="9">
        <v>1.7454982178217822</v>
      </c>
      <c r="F16" s="9">
        <v>9.2262307365715376E-2</v>
      </c>
      <c r="G16" s="9">
        <v>0.22586625119846598</v>
      </c>
      <c r="H16" s="9">
        <v>1.6271565737051801</v>
      </c>
      <c r="I16" s="9">
        <v>0.68117223300970897</v>
      </c>
      <c r="J16" s="9">
        <v>0.18292072680698954</v>
      </c>
      <c r="K16" s="9">
        <v>5.4139413755158214</v>
      </c>
      <c r="L16" s="9">
        <v>0.31339473500027465</v>
      </c>
      <c r="M16" s="9">
        <v>2.1410576576576581</v>
      </c>
      <c r="N16" s="9">
        <v>85.629046408839756</v>
      </c>
      <c r="O16" s="9">
        <v>63.964132904734051</v>
      </c>
      <c r="P16" s="10">
        <v>0.2799008468803893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6.5819669775103201E-2</v>
      </c>
      <c r="E21" s="9">
        <v>0.36504000000000003</v>
      </c>
      <c r="F21" s="9">
        <v>6.6067373190454887E-2</v>
      </c>
      <c r="G21" s="9">
        <v>1.4895206136145733E-2</v>
      </c>
      <c r="H21" s="9">
        <v>0.50496713147410355</v>
      </c>
      <c r="I21" s="9">
        <v>0.17412893203883495</v>
      </c>
      <c r="J21" s="9">
        <v>0.17225880887537739</v>
      </c>
      <c r="K21" s="9">
        <v>14.337694910591471</v>
      </c>
      <c r="L21" s="9">
        <v>0.52557823736070708</v>
      </c>
      <c r="M21" s="9">
        <v>9.872931306306306</v>
      </c>
      <c r="N21" s="9">
        <v>174.83017103393843</v>
      </c>
      <c r="O21" s="9">
        <v>132.02420116890707</v>
      </c>
      <c r="P21" s="10">
        <v>0.4519784314267985</v>
      </c>
    </row>
    <row r="22" spans="2:16" ht="15" customHeight="1" thickBot="1" x14ac:dyDescent="0.35">
      <c r="B22" s="13" t="s">
        <v>21</v>
      </c>
      <c r="C22" s="3" t="s">
        <v>19</v>
      </c>
      <c r="D22" s="9">
        <v>0.34677527365616445</v>
      </c>
      <c r="E22" s="9">
        <v>5.635942772277228</v>
      </c>
      <c r="F22" s="9">
        <v>0.35115380252414224</v>
      </c>
      <c r="G22" s="9">
        <v>0.43043921380632777</v>
      </c>
      <c r="H22" s="9">
        <v>1.1719816733067736</v>
      </c>
      <c r="I22" s="9">
        <v>0.67138051779935282</v>
      </c>
      <c r="J22" s="9">
        <v>0.64745071252137543</v>
      </c>
      <c r="K22" s="9">
        <v>12.175435598349384</v>
      </c>
      <c r="L22" s="9">
        <v>0.93498587926112964</v>
      </c>
      <c r="M22" s="9">
        <v>7.2029837837837851</v>
      </c>
      <c r="N22" s="9">
        <v>110.40931941594317</v>
      </c>
      <c r="O22" s="9">
        <v>83.627546756282868</v>
      </c>
      <c r="P22" s="10">
        <v>0.65162771583394918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6.8806012560621117E-3</v>
      </c>
      <c r="E24" s="11">
        <v>0</v>
      </c>
      <c r="F24" s="9">
        <v>6.8749052913877912E-3</v>
      </c>
      <c r="G24" s="9">
        <v>6.5561840843720038E-3</v>
      </c>
      <c r="H24" s="11">
        <v>0</v>
      </c>
      <c r="I24" s="9">
        <v>4.4259546925566346E-3</v>
      </c>
      <c r="J24" s="9">
        <v>2.4832567680734129E-2</v>
      </c>
      <c r="K24" s="11">
        <v>0</v>
      </c>
      <c r="L24" s="9">
        <v>2.4213184799912173E-2</v>
      </c>
      <c r="M24" s="9">
        <v>0.2945939189189189</v>
      </c>
      <c r="N24" s="11">
        <v>0</v>
      </c>
      <c r="O24" s="9">
        <v>7.6446347165400358E-2</v>
      </c>
      <c r="P24" s="10">
        <v>1.0355790024254932E-2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0.41947554468732978</v>
      </c>
      <c r="E26" s="9">
        <v>6.0009827722772275</v>
      </c>
      <c r="F26" s="9">
        <v>0.42409608100598495</v>
      </c>
      <c r="G26" s="9">
        <v>0.45189060402684555</v>
      </c>
      <c r="H26" s="9">
        <v>1.6769488047808772</v>
      </c>
      <c r="I26" s="9">
        <v>0.84993540453074445</v>
      </c>
      <c r="J26" s="9">
        <v>0.84454208907748696</v>
      </c>
      <c r="K26" s="9">
        <v>26.513130508940854</v>
      </c>
      <c r="L26" s="9">
        <v>1.4847773014217489</v>
      </c>
      <c r="M26" s="9">
        <v>17.370509009009012</v>
      </c>
      <c r="N26" s="9">
        <v>285.2394904498816</v>
      </c>
      <c r="O26" s="9">
        <v>215.72819427235532</v>
      </c>
      <c r="P26" s="10">
        <v>1.1139619372850027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609524</v>
      </c>
      <c r="D31" s="21">
        <v>505</v>
      </c>
      <c r="E31" s="21">
        <v>610029</v>
      </c>
      <c r="F31" s="21">
        <v>1043</v>
      </c>
      <c r="G31" s="21">
        <v>502</v>
      </c>
      <c r="H31" s="21">
        <v>1545</v>
      </c>
      <c r="I31" s="21">
        <v>142101</v>
      </c>
      <c r="J31" s="21">
        <v>3635</v>
      </c>
      <c r="K31" s="21">
        <v>145736</v>
      </c>
      <c r="L31" s="21">
        <v>444</v>
      </c>
      <c r="M31" s="21">
        <v>1267</v>
      </c>
      <c r="N31" s="21">
        <v>1711</v>
      </c>
      <c r="O31" s="21">
        <v>759021</v>
      </c>
    </row>
    <row r="32" spans="2:16" ht="32.25" customHeight="1" thickBot="1" x14ac:dyDescent="0.35">
      <c r="B32" s="19" t="s">
        <v>30</v>
      </c>
      <c r="C32" s="22">
        <v>106604.79203178528</v>
      </c>
      <c r="D32" s="22">
        <v>1591.963643734362</v>
      </c>
      <c r="E32" s="22">
        <v>108196.75567551967</v>
      </c>
      <c r="F32" s="22">
        <v>253.58095092336671</v>
      </c>
      <c r="G32" s="22">
        <v>2329.766127847829</v>
      </c>
      <c r="H32" s="22">
        <v>2583.3470787711963</v>
      </c>
      <c r="I32" s="22">
        <v>59186.664873326983</v>
      </c>
      <c r="J32" s="22">
        <v>45659.343097385172</v>
      </c>
      <c r="K32" s="22">
        <v>104846.00797071215</v>
      </c>
      <c r="L32" s="22">
        <v>4005.4109443667585</v>
      </c>
      <c r="M32" s="22">
        <v>324435.9547835702</v>
      </c>
      <c r="N32" s="22">
        <v>328441.36572793697</v>
      </c>
      <c r="O32" s="22">
        <v>544067.47645294003</v>
      </c>
    </row>
    <row r="33" spans="2:15" ht="32.25" customHeight="1" thickBot="1" x14ac:dyDescent="0.35">
      <c r="B33" s="19" t="s">
        <v>31</v>
      </c>
      <c r="C33" s="22">
        <v>3087277.5200005868</v>
      </c>
      <c r="D33" s="22">
        <v>9556.3499999999985</v>
      </c>
      <c r="E33" s="22">
        <v>3096833.8700005873</v>
      </c>
      <c r="F33" s="22">
        <v>4855.0999999999976</v>
      </c>
      <c r="G33" s="22">
        <v>33860.07</v>
      </c>
      <c r="H33" s="22">
        <v>38715.17</v>
      </c>
      <c r="I33" s="22">
        <v>608188.78999994381</v>
      </c>
      <c r="J33" s="22">
        <v>818396.63999999641</v>
      </c>
      <c r="K33" s="22">
        <v>1426585.4299999401</v>
      </c>
      <c r="L33" s="22">
        <v>21117.96000000001</v>
      </c>
      <c r="M33" s="22">
        <v>1546590.54</v>
      </c>
      <c r="N33" s="22">
        <v>1567708.4999999998</v>
      </c>
      <c r="O33" s="22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4.1865008959530839E-2</v>
      </c>
      <c r="E8" s="9">
        <v>10.784360000000001</v>
      </c>
      <c r="F8" s="9">
        <v>4.311483386075949E-2</v>
      </c>
      <c r="G8" s="9">
        <v>7.9781117021276604E-2</v>
      </c>
      <c r="H8" s="9">
        <v>0.56324333333333343</v>
      </c>
      <c r="I8" s="9">
        <v>0.11550492610837439</v>
      </c>
      <c r="J8" s="9">
        <v>0.10423534130688449</v>
      </c>
      <c r="K8" s="9">
        <v>1.0955542857142855</v>
      </c>
      <c r="L8" s="9">
        <v>0.11425444701126192</v>
      </c>
      <c r="M8" s="9">
        <v>2.5157444444444446</v>
      </c>
      <c r="N8" s="9">
        <v>80.406199999999998</v>
      </c>
      <c r="O8" s="9">
        <v>26.482038461538458</v>
      </c>
      <c r="P8" s="10">
        <v>7.3965159791050103E-2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8.607318889483604E-3</v>
      </c>
      <c r="E12" s="11">
        <v>0</v>
      </c>
      <c r="F12" s="9">
        <v>8.6063174795234527E-3</v>
      </c>
      <c r="G12" s="9">
        <v>2.7562765957446798E-2</v>
      </c>
      <c r="H12" s="11">
        <v>0</v>
      </c>
      <c r="I12" s="9">
        <v>2.5526108374384227E-2</v>
      </c>
      <c r="J12" s="9">
        <v>4.4568028004667436E-2</v>
      </c>
      <c r="K12" s="11">
        <v>0</v>
      </c>
      <c r="L12" s="9">
        <v>4.4117585908172101E-2</v>
      </c>
      <c r="M12" s="9">
        <v>0.3526111111111111</v>
      </c>
      <c r="N12" s="11">
        <v>0</v>
      </c>
      <c r="O12" s="9">
        <v>0.24411538461538462</v>
      </c>
      <c r="P12" s="10">
        <v>1.3810308459292507E-2</v>
      </c>
    </row>
    <row r="13" spans="2:16" ht="15" customHeight="1" thickBot="1" x14ac:dyDescent="0.35">
      <c r="B13" s="13" t="s">
        <v>25</v>
      </c>
      <c r="C13" s="3" t="s">
        <v>22</v>
      </c>
      <c r="D13" s="9">
        <v>1.7346117148774753E-4</v>
      </c>
      <c r="E13" s="11">
        <v>0</v>
      </c>
      <c r="F13" s="9">
        <v>1.7344099032017869E-4</v>
      </c>
      <c r="G13" s="9">
        <v>0</v>
      </c>
      <c r="H13" s="11">
        <v>0</v>
      </c>
      <c r="I13" s="9">
        <v>0</v>
      </c>
      <c r="J13" s="9">
        <v>5.6884480746791124E-7</v>
      </c>
      <c r="K13" s="11">
        <v>0</v>
      </c>
      <c r="L13" s="9">
        <v>5.6309558186543454E-7</v>
      </c>
      <c r="M13" s="9">
        <v>0</v>
      </c>
      <c r="N13" s="11">
        <v>0</v>
      </c>
      <c r="O13" s="9">
        <v>0</v>
      </c>
      <c r="P13" s="10">
        <v>1.4812600552167952E-4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5.0645789020502187E-2</v>
      </c>
      <c r="E16" s="9">
        <v>10.784360000000001</v>
      </c>
      <c r="F16" s="9">
        <v>5.1894592330603118E-2</v>
      </c>
      <c r="G16" s="9">
        <v>0.10734388297872341</v>
      </c>
      <c r="H16" s="9">
        <v>0.56324333333333343</v>
      </c>
      <c r="I16" s="9">
        <v>0.14103103448275861</v>
      </c>
      <c r="J16" s="9">
        <v>0.14880393815635939</v>
      </c>
      <c r="K16" s="9">
        <v>1.0955542857142855</v>
      </c>
      <c r="L16" s="9">
        <v>0.15837259601501588</v>
      </c>
      <c r="M16" s="9">
        <v>2.8683555555555555</v>
      </c>
      <c r="N16" s="9">
        <v>80.406199999999998</v>
      </c>
      <c r="O16" s="9">
        <v>26.726153846153842</v>
      </c>
      <c r="P16" s="20">
        <v>8.7923594255864282E-2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5.5490265527914182E-2</v>
      </c>
      <c r="E22" s="9">
        <v>10.1122</v>
      </c>
      <c r="F22" s="9">
        <v>5.6660303425167542E-2</v>
      </c>
      <c r="G22" s="9">
        <v>8.4460904255319144E-2</v>
      </c>
      <c r="H22" s="9">
        <v>1.2600966666666666</v>
      </c>
      <c r="I22" s="9">
        <v>0.17133054187192118</v>
      </c>
      <c r="J22" s="9">
        <v>0.19304102975495918</v>
      </c>
      <c r="K22" s="9">
        <v>1.1823342857142858</v>
      </c>
      <c r="L22" s="9">
        <v>0.2030396621426509</v>
      </c>
      <c r="M22" s="9">
        <v>15.806729629629629</v>
      </c>
      <c r="N22" s="9">
        <v>39.855883333333331</v>
      </c>
      <c r="O22" s="9">
        <v>23.20646923076923</v>
      </c>
      <c r="P22" s="10">
        <v>9.5654128349256157E-2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5.0157990272509381E-3</v>
      </c>
      <c r="E24" s="11">
        <v>0</v>
      </c>
      <c r="F24" s="9">
        <v>5.0152154690990339E-3</v>
      </c>
      <c r="G24" s="9">
        <v>1.0739893617021276E-2</v>
      </c>
      <c r="H24" s="11">
        <v>0</v>
      </c>
      <c r="I24" s="9">
        <v>9.9463054187192111E-3</v>
      </c>
      <c r="J24" s="9">
        <v>1.3572476662777128E-2</v>
      </c>
      <c r="K24" s="11">
        <v>0</v>
      </c>
      <c r="L24" s="9">
        <v>1.3435301761478486E-2</v>
      </c>
      <c r="M24" s="9">
        <v>0</v>
      </c>
      <c r="N24" s="11">
        <v>0</v>
      </c>
      <c r="O24" s="9">
        <v>0</v>
      </c>
      <c r="P24" s="10">
        <v>6.2094067173813746E-3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6.050606455516512E-2</v>
      </c>
      <c r="E26" s="9">
        <v>10.1122</v>
      </c>
      <c r="F26" s="9">
        <v>6.1675518894266576E-2</v>
      </c>
      <c r="G26" s="9">
        <v>9.5200797872340426E-2</v>
      </c>
      <c r="H26" s="9">
        <v>1.2600966666666666</v>
      </c>
      <c r="I26" s="9">
        <v>0.18127684729064039</v>
      </c>
      <c r="J26" s="9">
        <v>0.20661350641773632</v>
      </c>
      <c r="K26" s="9">
        <v>1.1823342857142858</v>
      </c>
      <c r="L26" s="9">
        <v>0.21647496390412937</v>
      </c>
      <c r="M26" s="9">
        <v>15.806729629629629</v>
      </c>
      <c r="N26" s="9">
        <v>39.855883333333331</v>
      </c>
      <c r="O26" s="9">
        <v>23.20646923076923</v>
      </c>
      <c r="P26" s="10">
        <v>0.10186353506663753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42971</v>
      </c>
      <c r="D31" s="21">
        <v>5</v>
      </c>
      <c r="E31" s="21">
        <v>42976</v>
      </c>
      <c r="F31" s="21">
        <v>376</v>
      </c>
      <c r="G31" s="21">
        <v>30</v>
      </c>
      <c r="H31" s="21">
        <v>406</v>
      </c>
      <c r="I31" s="21">
        <v>6856</v>
      </c>
      <c r="J31" s="21">
        <v>70</v>
      </c>
      <c r="K31" s="21">
        <v>6926</v>
      </c>
      <c r="L31" s="21">
        <v>27</v>
      </c>
      <c r="M31" s="21">
        <v>12</v>
      </c>
      <c r="N31" s="21">
        <v>39</v>
      </c>
      <c r="O31" s="21">
        <v>50347</v>
      </c>
    </row>
    <row r="32" spans="2:16" ht="32.25" customHeight="1" thickBot="1" x14ac:dyDescent="0.35">
      <c r="B32" s="19" t="s">
        <v>30</v>
      </c>
      <c r="C32" s="22">
        <v>4453.6915644711007</v>
      </c>
      <c r="D32" s="22">
        <v>39.465386270492729</v>
      </c>
      <c r="E32" s="22">
        <v>4493.1569507415934</v>
      </c>
      <c r="F32" s="22">
        <v>31.954800092876205</v>
      </c>
      <c r="G32" s="22">
        <v>59.06740138410975</v>
      </c>
      <c r="H32" s="22">
        <v>91.022201476985956</v>
      </c>
      <c r="I32" s="22">
        <v>1896.1671652911054</v>
      </c>
      <c r="J32" s="22">
        <v>203.14971131456733</v>
      </c>
      <c r="K32" s="22">
        <v>2099.3168766056729</v>
      </c>
      <c r="L32" s="22">
        <v>120.27658234655037</v>
      </c>
      <c r="M32" s="22">
        <v>544.36654602736996</v>
      </c>
      <c r="N32" s="22">
        <v>664.64312837392038</v>
      </c>
      <c r="O32" s="22">
        <v>7348.1391571981731</v>
      </c>
    </row>
    <row r="33" spans="2:15" ht="32.25" customHeight="1" thickBot="1" x14ac:dyDescent="0.35">
      <c r="B33" s="19" t="s">
        <v>31</v>
      </c>
      <c r="C33" s="22">
        <v>203545.88000001569</v>
      </c>
      <c r="D33" s="22">
        <v>497.57</v>
      </c>
      <c r="E33" s="22">
        <v>204043.4500000157</v>
      </c>
      <c r="F33" s="22">
        <v>1367.799999999999</v>
      </c>
      <c r="G33" s="22">
        <v>1277.53</v>
      </c>
      <c r="H33" s="22">
        <v>2645.329999999999</v>
      </c>
      <c r="I33" s="22">
        <v>25424.870000000174</v>
      </c>
      <c r="J33" s="22">
        <v>10265.859999999999</v>
      </c>
      <c r="K33" s="22">
        <v>35690.730000000171</v>
      </c>
      <c r="L33" s="22">
        <v>726.04</v>
      </c>
      <c r="M33" s="22">
        <v>5657.19</v>
      </c>
      <c r="N33" s="22">
        <v>6383.23</v>
      </c>
      <c r="O33" s="22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P38"/>
  <sheetViews>
    <sheetView tabSelected="1" zoomScale="60" zoomScaleNormal="6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0.14279887301587302</v>
      </c>
      <c r="E8" s="9">
        <v>0.62768333333333326</v>
      </c>
      <c r="F8" s="9">
        <v>0.14285017811166367</v>
      </c>
      <c r="G8" s="9">
        <v>0.28189999999999998</v>
      </c>
      <c r="H8" s="9">
        <v>1.5831</v>
      </c>
      <c r="I8" s="9">
        <v>0.49876666666666664</v>
      </c>
      <c r="J8" s="9">
        <v>0.24680101169251184</v>
      </c>
      <c r="K8" s="9">
        <v>7.5207973118279554</v>
      </c>
      <c r="L8" s="9">
        <v>0.35729209473254386</v>
      </c>
      <c r="M8" s="9">
        <v>0.207375</v>
      </c>
      <c r="N8" s="9">
        <v>4.6146625000000006</v>
      </c>
      <c r="O8" s="9">
        <v>3.45485</v>
      </c>
      <c r="P8" s="10">
        <v>0.18456484724696884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2.8107765432098773E-2</v>
      </c>
      <c r="E12" s="11">
        <v>0</v>
      </c>
      <c r="F12" s="9">
        <v>2.8104791380100878E-2</v>
      </c>
      <c r="G12" s="9">
        <v>1.5400000000000001E-3</v>
      </c>
      <c r="H12" s="11">
        <v>0</v>
      </c>
      <c r="I12" s="9">
        <v>1.2833333333333334E-3</v>
      </c>
      <c r="J12" s="9">
        <v>3.3380255410896446E-2</v>
      </c>
      <c r="K12" s="11">
        <v>0</v>
      </c>
      <c r="L12" s="9">
        <v>3.2873213556553718E-2</v>
      </c>
      <c r="M12" s="9">
        <v>0</v>
      </c>
      <c r="N12" s="11">
        <v>0</v>
      </c>
      <c r="O12" s="9">
        <v>0</v>
      </c>
      <c r="P12" s="10">
        <v>2.8917336636101586E-2</v>
      </c>
    </row>
    <row r="13" spans="2:16" ht="15" customHeight="1" thickBot="1" x14ac:dyDescent="0.35">
      <c r="B13" s="13" t="s">
        <v>25</v>
      </c>
      <c r="C13" s="3" t="s">
        <v>22</v>
      </c>
      <c r="D13" s="9">
        <v>3.6329876543209879E-3</v>
      </c>
      <c r="E13" s="11">
        <v>0</v>
      </c>
      <c r="F13" s="9">
        <v>3.6326032518604738E-3</v>
      </c>
      <c r="G13" s="9">
        <v>0</v>
      </c>
      <c r="H13" s="11">
        <v>0</v>
      </c>
      <c r="I13" s="9">
        <v>0</v>
      </c>
      <c r="J13" s="9">
        <v>1.1466945849572932E-2</v>
      </c>
      <c r="K13" s="11">
        <v>0</v>
      </c>
      <c r="L13" s="9">
        <v>1.1292764393630052E-2</v>
      </c>
      <c r="M13" s="9">
        <v>0</v>
      </c>
      <c r="N13" s="11">
        <v>0</v>
      </c>
      <c r="O13" s="9">
        <v>0</v>
      </c>
      <c r="P13" s="10">
        <v>4.987039531818116E-3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0.17453962610229279</v>
      </c>
      <c r="E16" s="9">
        <v>0.62768333333333326</v>
      </c>
      <c r="F16" s="9">
        <v>0.17458757274362502</v>
      </c>
      <c r="G16" s="9">
        <v>0.28343999999999997</v>
      </c>
      <c r="H16" s="9">
        <v>1.5831</v>
      </c>
      <c r="I16" s="9">
        <v>0.50004999999999999</v>
      </c>
      <c r="J16" s="9">
        <v>0.29164821295298121</v>
      </c>
      <c r="K16" s="9">
        <v>7.5207973118279554</v>
      </c>
      <c r="L16" s="9">
        <v>0.4014580726827276</v>
      </c>
      <c r="M16" s="9">
        <v>0.207375</v>
      </c>
      <c r="N16" s="9">
        <v>4.6146625000000006</v>
      </c>
      <c r="O16" s="9">
        <v>3.45485</v>
      </c>
      <c r="P16" s="20">
        <v>0.21846922341488853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0.10415507583774251</v>
      </c>
      <c r="E22" s="9">
        <v>3.711583333333333</v>
      </c>
      <c r="F22" s="9">
        <v>0.10453677388636125</v>
      </c>
      <c r="G22" s="9">
        <v>0.21046000000000001</v>
      </c>
      <c r="H22" s="9">
        <v>0</v>
      </c>
      <c r="I22" s="9">
        <v>0.17538333333333334</v>
      </c>
      <c r="J22" s="9">
        <v>0.17677221991873288</v>
      </c>
      <c r="K22" s="9">
        <v>6.4832408602150542</v>
      </c>
      <c r="L22" s="9">
        <v>0.27256668027766434</v>
      </c>
      <c r="M22" s="9">
        <v>0.205015</v>
      </c>
      <c r="N22" s="9">
        <v>38.346664285714283</v>
      </c>
      <c r="O22" s="9">
        <v>28.309388157894738</v>
      </c>
      <c r="P22" s="10">
        <v>0.16539925977431086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8.2691904761904751E-3</v>
      </c>
      <c r="E24" s="11">
        <v>0</v>
      </c>
      <c r="F24" s="9">
        <v>8.2683155221669642E-3</v>
      </c>
      <c r="G24" s="9">
        <v>0</v>
      </c>
      <c r="H24" s="11">
        <v>0</v>
      </c>
      <c r="I24" s="9">
        <v>0</v>
      </c>
      <c r="J24" s="9">
        <v>2.3474641346712004E-2</v>
      </c>
      <c r="K24" s="11">
        <v>0</v>
      </c>
      <c r="L24" s="9">
        <v>2.3118064516129036E-2</v>
      </c>
      <c r="M24" s="9">
        <v>0</v>
      </c>
      <c r="N24" s="11">
        <v>0</v>
      </c>
      <c r="O24" s="9">
        <v>0</v>
      </c>
      <c r="P24" s="10">
        <v>1.089252676256283E-2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0.11242426631393299</v>
      </c>
      <c r="E26" s="9">
        <v>3.711583333333333</v>
      </c>
      <c r="F26" s="9">
        <v>0.11280508940852821</v>
      </c>
      <c r="G26" s="9">
        <v>0.21046000000000001</v>
      </c>
      <c r="H26" s="9">
        <v>0</v>
      </c>
      <c r="I26" s="9">
        <v>0.17538333333333334</v>
      </c>
      <c r="J26" s="9">
        <v>0.20024686126544489</v>
      </c>
      <c r="K26" s="9">
        <v>6.4832408602150542</v>
      </c>
      <c r="L26" s="9">
        <v>0.29568474479379336</v>
      </c>
      <c r="M26" s="9">
        <v>0.205015</v>
      </c>
      <c r="N26" s="9">
        <v>38.346664285714283</v>
      </c>
      <c r="O26" s="9">
        <v>28.309388157894738</v>
      </c>
      <c r="P26" s="10">
        <v>0.17629178653687369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56700</v>
      </c>
      <c r="D31" s="21">
        <v>6</v>
      </c>
      <c r="E31" s="21">
        <v>56706</v>
      </c>
      <c r="F31" s="21">
        <v>5</v>
      </c>
      <c r="G31" s="21">
        <v>1</v>
      </c>
      <c r="H31" s="21">
        <v>6</v>
      </c>
      <c r="I31" s="21">
        <v>12059</v>
      </c>
      <c r="J31" s="21">
        <v>186</v>
      </c>
      <c r="K31" s="21">
        <v>12245</v>
      </c>
      <c r="L31" s="21">
        <v>20</v>
      </c>
      <c r="M31" s="21">
        <v>56</v>
      </c>
      <c r="N31" s="21">
        <v>76</v>
      </c>
      <c r="O31" s="21">
        <v>69033</v>
      </c>
    </row>
    <row r="32" spans="2:16" ht="32.25" customHeight="1" thickBot="1" x14ac:dyDescent="0.35">
      <c r="B32" s="19" t="s">
        <v>30</v>
      </c>
      <c r="C32" s="22">
        <v>10653.223642116158</v>
      </c>
      <c r="D32" s="22">
        <v>16.751322062840639</v>
      </c>
      <c r="E32" s="22">
        <v>10669.974964178999</v>
      </c>
      <c r="F32" s="22">
        <v>1.7302952502111761</v>
      </c>
      <c r="G32" s="22"/>
      <c r="H32" s="22">
        <v>1.7302952502111761</v>
      </c>
      <c r="I32" s="22">
        <v>5751.3775176581112</v>
      </c>
      <c r="J32" s="22">
        <v>4482.2080428249674</v>
      </c>
      <c r="K32" s="22">
        <v>10233.585560483079</v>
      </c>
      <c r="L32" s="22">
        <v>485.06778746178668</v>
      </c>
      <c r="M32" s="22">
        <v>14848.94161498295</v>
      </c>
      <c r="N32" s="22">
        <v>15334.009402444737</v>
      </c>
      <c r="O32" s="22">
        <v>36239.300222357029</v>
      </c>
    </row>
    <row r="33" spans="2:15" ht="32.25" customHeight="1" thickBot="1" x14ac:dyDescent="0.35">
      <c r="B33" s="19" t="s">
        <v>31</v>
      </c>
      <c r="C33" s="22">
        <v>310396.35000003461</v>
      </c>
      <c r="D33" s="22">
        <v>562</v>
      </c>
      <c r="E33" s="22">
        <v>310958.35000003461</v>
      </c>
      <c r="F33" s="22">
        <v>25.259999999999998</v>
      </c>
      <c r="G33" s="22"/>
      <c r="H33" s="22">
        <v>25.259999999999998</v>
      </c>
      <c r="I33" s="22">
        <v>53978.180000004533</v>
      </c>
      <c r="J33" s="22">
        <v>46638.530000000006</v>
      </c>
      <c r="K33" s="22">
        <v>100616.71000000453</v>
      </c>
      <c r="L33" s="22">
        <v>1383.47</v>
      </c>
      <c r="M33" s="22">
        <v>147439.71000000002</v>
      </c>
      <c r="N33" s="22">
        <v>148823.18000000002</v>
      </c>
      <c r="O33" s="22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7.5088919693189149E-2</v>
      </c>
      <c r="E8" s="9">
        <v>2.1523403846153846</v>
      </c>
      <c r="F8" s="9">
        <v>7.8410988774411786E-2</v>
      </c>
      <c r="G8" s="9">
        <v>0.33900312500000002</v>
      </c>
      <c r="H8" s="9">
        <v>0.87041379310344835</v>
      </c>
      <c r="I8" s="9">
        <v>0.59164098360655737</v>
      </c>
      <c r="J8" s="9">
        <v>0.24782171074656845</v>
      </c>
      <c r="K8" s="9">
        <v>9.3070178278688509</v>
      </c>
      <c r="L8" s="9">
        <v>0.93195784586815211</v>
      </c>
      <c r="M8" s="9">
        <v>7.5906357142857157</v>
      </c>
      <c r="N8" s="9">
        <v>122.21997052845525</v>
      </c>
      <c r="O8" s="9">
        <v>110.50602390510946</v>
      </c>
      <c r="P8" s="10">
        <v>1.7472145733340065</v>
      </c>
    </row>
    <row r="9" spans="2:16" ht="15" customHeight="1" thickBot="1" x14ac:dyDescent="0.35">
      <c r="B9" s="13" t="s">
        <v>21</v>
      </c>
      <c r="C9" s="3" t="s">
        <v>22</v>
      </c>
      <c r="D9" s="9">
        <v>1.6675378122785942E-2</v>
      </c>
      <c r="E9" s="9">
        <v>0</v>
      </c>
      <c r="F9" s="9">
        <v>1.6648709826234048E-2</v>
      </c>
      <c r="G9" s="9">
        <v>0</v>
      </c>
      <c r="H9" s="9">
        <v>0</v>
      </c>
      <c r="I9" s="9">
        <v>0</v>
      </c>
      <c r="J9" s="9">
        <v>4.8793237361901567E-2</v>
      </c>
      <c r="K9" s="9">
        <v>0.14702643442622951</v>
      </c>
      <c r="L9" s="9">
        <v>5.6211652739090061E-2</v>
      </c>
      <c r="M9" s="9">
        <v>0</v>
      </c>
      <c r="N9" s="9">
        <v>3.9381542682926831</v>
      </c>
      <c r="O9" s="9">
        <v>3.5357151459854017</v>
      </c>
      <c r="P9" s="10">
        <v>7.1796705906128439E-2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3.9530835104580588E-2</v>
      </c>
      <c r="E12" s="11">
        <v>0</v>
      </c>
      <c r="F12" s="9">
        <v>3.9467614946947553E-2</v>
      </c>
      <c r="G12" s="9">
        <v>1.4656249999999999E-2</v>
      </c>
      <c r="H12" s="11">
        <v>0</v>
      </c>
      <c r="I12" s="9">
        <v>7.6885245901639337E-3</v>
      </c>
      <c r="J12" s="9">
        <v>0.13522310010043523</v>
      </c>
      <c r="K12" s="11">
        <v>0</v>
      </c>
      <c r="L12" s="9">
        <v>0.12501126586196223</v>
      </c>
      <c r="M12" s="9">
        <v>7.2437500000000002E-2</v>
      </c>
      <c r="N12" s="11">
        <v>0</v>
      </c>
      <c r="O12" s="9">
        <v>7.402372262773722E-3</v>
      </c>
      <c r="P12" s="10">
        <v>5.2938862224018578E-2</v>
      </c>
    </row>
    <row r="13" spans="2:16" ht="15" customHeight="1" thickBot="1" x14ac:dyDescent="0.35">
      <c r="B13" s="13" t="s">
        <v>25</v>
      </c>
      <c r="C13" s="3" t="s">
        <v>22</v>
      </c>
      <c r="D13" s="9">
        <v>8.1277269506823142E-3</v>
      </c>
      <c r="E13" s="11">
        <v>0</v>
      </c>
      <c r="F13" s="9">
        <v>8.1147285868060897E-3</v>
      </c>
      <c r="G13" s="9">
        <v>0</v>
      </c>
      <c r="H13" s="11">
        <v>0</v>
      </c>
      <c r="I13" s="9">
        <v>0</v>
      </c>
      <c r="J13" s="9">
        <v>8.5409440910612661E-3</v>
      </c>
      <c r="K13" s="11">
        <v>0</v>
      </c>
      <c r="L13" s="9">
        <v>7.8959455277004022E-3</v>
      </c>
      <c r="M13" s="9">
        <v>0</v>
      </c>
      <c r="N13" s="11">
        <v>0</v>
      </c>
      <c r="O13" s="9">
        <v>0</v>
      </c>
      <c r="P13" s="10">
        <v>7.9541757186884238E-3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0.13942285987123798</v>
      </c>
      <c r="E16" s="9">
        <v>2.1523403846153846</v>
      </c>
      <c r="F16" s="9">
        <v>0.14264204213439949</v>
      </c>
      <c r="G16" s="9">
        <v>0.353659375</v>
      </c>
      <c r="H16" s="9">
        <v>0.87041379310344835</v>
      </c>
      <c r="I16" s="9">
        <v>0.59932950819672126</v>
      </c>
      <c r="J16" s="9">
        <v>0.44037899229996652</v>
      </c>
      <c r="K16" s="9">
        <v>9.4540442622950795</v>
      </c>
      <c r="L16" s="9">
        <v>1.1210767099969048</v>
      </c>
      <c r="M16" s="9">
        <v>7.6630732142857161</v>
      </c>
      <c r="N16" s="9">
        <v>126.15812479674793</v>
      </c>
      <c r="O16" s="9">
        <v>114.04914142335764</v>
      </c>
      <c r="P16" s="20">
        <v>1.879904317182842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3.7007054184764191E-4</v>
      </c>
      <c r="E22" s="9">
        <v>0</v>
      </c>
      <c r="F22" s="9">
        <v>3.6947870213747497E-4</v>
      </c>
      <c r="G22" s="9">
        <v>0</v>
      </c>
      <c r="H22" s="9">
        <v>0</v>
      </c>
      <c r="I22" s="9">
        <v>0</v>
      </c>
      <c r="J22" s="9">
        <v>3.7922497489119513E-3</v>
      </c>
      <c r="K22" s="9">
        <v>0.89069754098360654</v>
      </c>
      <c r="L22" s="9">
        <v>7.0769931909625494E-2</v>
      </c>
      <c r="M22" s="9">
        <v>0</v>
      </c>
      <c r="N22" s="9">
        <v>4.5275386178861785</v>
      </c>
      <c r="O22" s="9">
        <v>4.0648704379562046</v>
      </c>
      <c r="P22" s="10">
        <v>6.8127062597888144E-2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4.2450328065797988E-3</v>
      </c>
      <c r="E24" s="11">
        <v>0</v>
      </c>
      <c r="F24" s="9">
        <v>4.2382438874365679E-3</v>
      </c>
      <c r="G24" s="9">
        <v>0</v>
      </c>
      <c r="H24" s="11">
        <v>0</v>
      </c>
      <c r="I24" s="9">
        <v>0</v>
      </c>
      <c r="J24" s="9">
        <v>5.9457649815868768E-4</v>
      </c>
      <c r="K24" s="11">
        <v>0</v>
      </c>
      <c r="L24" s="9">
        <v>5.4967502321262769E-4</v>
      </c>
      <c r="M24" s="9">
        <v>0</v>
      </c>
      <c r="N24" s="11">
        <v>0</v>
      </c>
      <c r="O24" s="9">
        <v>0</v>
      </c>
      <c r="P24" s="10">
        <v>3.5709215379174453E-3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4.6151033484274403E-3</v>
      </c>
      <c r="E26" s="9">
        <v>0</v>
      </c>
      <c r="F26" s="9">
        <v>4.6077225895740431E-3</v>
      </c>
      <c r="G26" s="9">
        <v>0</v>
      </c>
      <c r="H26" s="9">
        <v>0</v>
      </c>
      <c r="I26" s="9">
        <v>0</v>
      </c>
      <c r="J26" s="9">
        <v>4.386826247070639E-3</v>
      </c>
      <c r="K26" s="9">
        <v>0.89069754098360654</v>
      </c>
      <c r="L26" s="9">
        <v>7.131960693283812E-2</v>
      </c>
      <c r="M26" s="9">
        <v>0</v>
      </c>
      <c r="N26" s="9">
        <v>4.5275386178861785</v>
      </c>
      <c r="O26" s="9">
        <v>4.0648704379562046</v>
      </c>
      <c r="P26" s="10">
        <v>7.1697984135805595E-2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32463</v>
      </c>
      <c r="D31" s="21">
        <v>52</v>
      </c>
      <c r="E31" s="21">
        <v>32515</v>
      </c>
      <c r="F31" s="21">
        <v>32</v>
      </c>
      <c r="G31" s="21">
        <v>29</v>
      </c>
      <c r="H31" s="21">
        <v>61</v>
      </c>
      <c r="I31" s="21">
        <v>5974</v>
      </c>
      <c r="J31" s="21">
        <v>488</v>
      </c>
      <c r="K31" s="21">
        <v>6462</v>
      </c>
      <c r="L31" s="21">
        <v>56</v>
      </c>
      <c r="M31" s="21">
        <v>492</v>
      </c>
      <c r="N31" s="21">
        <v>548</v>
      </c>
      <c r="O31" s="21">
        <v>39586</v>
      </c>
    </row>
    <row r="32" spans="2:16" ht="32.25" customHeight="1" thickBot="1" x14ac:dyDescent="0.35">
      <c r="B32" s="19" t="s">
        <v>30</v>
      </c>
      <c r="C32" s="22">
        <v>5511.8087898057192</v>
      </c>
      <c r="D32" s="22">
        <v>50.374619080146154</v>
      </c>
      <c r="E32" s="22">
        <v>5562.183408885865</v>
      </c>
      <c r="F32" s="22">
        <v>5.0648694065827708</v>
      </c>
      <c r="G32" s="22">
        <v>149.53178714743902</v>
      </c>
      <c r="H32" s="22">
        <v>154.59665655402179</v>
      </c>
      <c r="I32" s="22">
        <v>3170.5478159215659</v>
      </c>
      <c r="J32" s="22">
        <v>7155.6118149454205</v>
      </c>
      <c r="K32" s="22">
        <v>10326.159630866987</v>
      </c>
      <c r="L32" s="22">
        <v>1186.7566565877989</v>
      </c>
      <c r="M32" s="22">
        <v>185552.26358472797</v>
      </c>
      <c r="N32" s="22">
        <v>186739.02024131577</v>
      </c>
      <c r="O32" s="22">
        <v>202781.95993762265</v>
      </c>
    </row>
    <row r="33" spans="2:15" ht="32.25" customHeight="1" thickBot="1" x14ac:dyDescent="0.35">
      <c r="B33" s="19" t="s">
        <v>31</v>
      </c>
      <c r="C33" s="22">
        <v>153825.45999997869</v>
      </c>
      <c r="D33" s="22">
        <v>498.75</v>
      </c>
      <c r="E33" s="22">
        <v>154324.20999997869</v>
      </c>
      <c r="F33" s="22">
        <v>161.50000000000003</v>
      </c>
      <c r="G33" s="22">
        <v>3648.99</v>
      </c>
      <c r="H33" s="22">
        <v>3810.49</v>
      </c>
      <c r="I33" s="22">
        <v>36043.919999997808</v>
      </c>
      <c r="J33" s="22">
        <v>120616.58</v>
      </c>
      <c r="K33" s="22">
        <v>156660.49999999782</v>
      </c>
      <c r="L33" s="22">
        <v>6044.5000000000018</v>
      </c>
      <c r="M33" s="22">
        <v>666084.56000000006</v>
      </c>
      <c r="N33" s="22">
        <v>672129.06</v>
      </c>
      <c r="O33" s="22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8"/>
  <sheetViews>
    <sheetView tabSelected="1" topLeftCell="I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0.10590720866805753</v>
      </c>
      <c r="E8" s="9">
        <v>4.113603603603603</v>
      </c>
      <c r="F8" s="9">
        <v>0.11003676415300148</v>
      </c>
      <c r="G8" s="9">
        <v>0.22648993536472753</v>
      </c>
      <c r="H8" s="9">
        <v>5.1970981273408228</v>
      </c>
      <c r="I8" s="9">
        <v>1.8679894867037721</v>
      </c>
      <c r="J8" s="9">
        <v>0.2856350583214104</v>
      </c>
      <c r="K8" s="9">
        <v>8.2263064782908391</v>
      </c>
      <c r="L8" s="9">
        <v>0.5555449681409298</v>
      </c>
      <c r="M8" s="9">
        <v>1.80667094017094</v>
      </c>
      <c r="N8" s="9">
        <v>106.74292635135137</v>
      </c>
      <c r="O8" s="9">
        <v>77.015222033898311</v>
      </c>
      <c r="P8" s="10">
        <v>0.3161440155746118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1.7755656328054904E-4</v>
      </c>
      <c r="K9" s="9">
        <v>5.6424741557546516E-2</v>
      </c>
      <c r="L9" s="9">
        <v>2.0894443403298348E-3</v>
      </c>
      <c r="M9" s="9">
        <v>0</v>
      </c>
      <c r="N9" s="9">
        <v>18.855976689189188</v>
      </c>
      <c r="O9" s="9">
        <v>13.514210895883776</v>
      </c>
      <c r="P9" s="10">
        <v>2.1795859198130429E-2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1.9180725931226092E-2</v>
      </c>
      <c r="E12" s="11">
        <v>0</v>
      </c>
      <c r="F12" s="9">
        <v>1.9160961991004824E-2</v>
      </c>
      <c r="G12" s="9">
        <v>4.6489750692520766E-2</v>
      </c>
      <c r="H12" s="11">
        <v>0</v>
      </c>
      <c r="I12" s="9">
        <v>3.1136920222634503E-2</v>
      </c>
      <c r="J12" s="9">
        <v>5.244069888692196E-2</v>
      </c>
      <c r="K12" s="11">
        <v>0</v>
      </c>
      <c r="L12" s="9">
        <v>5.0658196682908566E-2</v>
      </c>
      <c r="M12" s="9">
        <v>0.10321367521367522</v>
      </c>
      <c r="N12" s="11">
        <v>0</v>
      </c>
      <c r="O12" s="9">
        <v>2.9239709443099275E-2</v>
      </c>
      <c r="P12" s="10">
        <v>2.4419436746397502E-2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0.12508793459928363</v>
      </c>
      <c r="E16" s="9">
        <v>4.113603603603603</v>
      </c>
      <c r="F16" s="9">
        <v>0.12919772614400632</v>
      </c>
      <c r="G16" s="9">
        <v>0.27297968605724832</v>
      </c>
      <c r="H16" s="9">
        <v>5.1970981273408228</v>
      </c>
      <c r="I16" s="9">
        <v>1.8991264069264067</v>
      </c>
      <c r="J16" s="9">
        <v>0.33825331377161294</v>
      </c>
      <c r="K16" s="9">
        <v>8.2827312198483849</v>
      </c>
      <c r="L16" s="9">
        <v>0.60829260916416827</v>
      </c>
      <c r="M16" s="9">
        <v>1.9098846153846152</v>
      </c>
      <c r="N16" s="9">
        <v>125.59890304054056</v>
      </c>
      <c r="O16" s="9">
        <v>90.558672639225193</v>
      </c>
      <c r="P16" s="10">
        <v>0.36235931151913975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2.3772053692148288E-2</v>
      </c>
      <c r="E22" s="9">
        <v>0.32304459459459461</v>
      </c>
      <c r="F22" s="9">
        <v>2.4080425994086767E-2</v>
      </c>
      <c r="G22" s="9">
        <v>2.2034903047091412E-2</v>
      </c>
      <c r="H22" s="9">
        <v>0.1043</v>
      </c>
      <c r="I22" s="9">
        <v>4.9202226345083491E-2</v>
      </c>
      <c r="J22" s="9">
        <v>6.3909406600868163E-2</v>
      </c>
      <c r="K22" s="9">
        <v>1.4981835975189524</v>
      </c>
      <c r="L22" s="9">
        <v>0.11266155828335833</v>
      </c>
      <c r="M22" s="9">
        <v>0.20792649572649574</v>
      </c>
      <c r="N22" s="9">
        <v>59.13080067567568</v>
      </c>
      <c r="O22" s="9">
        <v>42.43836416464891</v>
      </c>
      <c r="P22" s="10">
        <v>0.10610109929391506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8.3246005380365837E-3</v>
      </c>
      <c r="E24" s="11">
        <v>0</v>
      </c>
      <c r="F24" s="9">
        <v>8.3160228174649214E-3</v>
      </c>
      <c r="G24" s="9">
        <v>2.3307663896583564E-2</v>
      </c>
      <c r="H24" s="11">
        <v>0</v>
      </c>
      <c r="I24" s="9">
        <v>1.5610513296227582E-2</v>
      </c>
      <c r="J24" s="9">
        <v>1.6231321386133816E-2</v>
      </c>
      <c r="K24" s="11">
        <v>0</v>
      </c>
      <c r="L24" s="9">
        <v>1.5679605509745131E-2</v>
      </c>
      <c r="M24" s="9">
        <v>0.11267264957264958</v>
      </c>
      <c r="N24" s="11">
        <v>0</v>
      </c>
      <c r="O24" s="9">
        <v>3.1919370460048425E-2</v>
      </c>
      <c r="P24" s="10">
        <v>9.6070397091099179E-3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3.2096654230184873E-2</v>
      </c>
      <c r="E26" s="9">
        <v>0.32304459459459461</v>
      </c>
      <c r="F26" s="9">
        <v>3.2396448811551688E-2</v>
      </c>
      <c r="G26" s="9">
        <v>4.5342566943674972E-2</v>
      </c>
      <c r="H26" s="9">
        <v>0.1043</v>
      </c>
      <c r="I26" s="9">
        <v>6.4812739641311068E-2</v>
      </c>
      <c r="J26" s="9">
        <v>8.0140727987001975E-2</v>
      </c>
      <c r="K26" s="9">
        <v>1.4981835975189524</v>
      </c>
      <c r="L26" s="9">
        <v>0.12834116379310345</v>
      </c>
      <c r="M26" s="9">
        <v>0.32059914529914535</v>
      </c>
      <c r="N26" s="9">
        <v>59.13080067567568</v>
      </c>
      <c r="O26" s="9">
        <v>42.470283535108955</v>
      </c>
      <c r="P26" s="10">
        <v>0.11570813900302498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215227</v>
      </c>
      <c r="D31" s="21">
        <v>222</v>
      </c>
      <c r="E31" s="21">
        <v>215449</v>
      </c>
      <c r="F31" s="21">
        <v>1083</v>
      </c>
      <c r="G31" s="21">
        <v>534</v>
      </c>
      <c r="H31" s="21">
        <v>1617</v>
      </c>
      <c r="I31" s="21">
        <v>41237</v>
      </c>
      <c r="J31" s="21">
        <v>1451</v>
      </c>
      <c r="K31" s="21">
        <v>42688</v>
      </c>
      <c r="L31" s="21">
        <v>117</v>
      </c>
      <c r="M31" s="21">
        <v>296</v>
      </c>
      <c r="N31" s="21">
        <v>413</v>
      </c>
      <c r="O31" s="21">
        <v>260167</v>
      </c>
    </row>
    <row r="32" spans="2:16" ht="32.25" customHeight="1" thickBot="1" x14ac:dyDescent="0.35">
      <c r="B32" s="19" t="s">
        <v>30</v>
      </c>
      <c r="C32" s="22">
        <v>35421.840004429505</v>
      </c>
      <c r="D32" s="22">
        <v>448.73226141125082</v>
      </c>
      <c r="E32" s="22">
        <v>35870.572265840754</v>
      </c>
      <c r="F32" s="22">
        <v>251.45488095733307</v>
      </c>
      <c r="G32" s="22">
        <v>4372.7855845968315</v>
      </c>
      <c r="H32" s="22">
        <v>4624.2404655541659</v>
      </c>
      <c r="I32" s="22">
        <v>18378.862113425737</v>
      </c>
      <c r="J32" s="22">
        <v>17387.00484189393</v>
      </c>
      <c r="K32" s="22">
        <v>35765.866955319667</v>
      </c>
      <c r="L32" s="22">
        <v>449.19128101428123</v>
      </c>
      <c r="M32" s="22">
        <v>100945.12241957959</v>
      </c>
      <c r="N32" s="22">
        <v>101394.31370059386</v>
      </c>
      <c r="O32" s="22">
        <v>177654.99338730847</v>
      </c>
    </row>
    <row r="33" spans="2:15" ht="32.25" customHeight="1" thickBot="1" x14ac:dyDescent="0.35">
      <c r="B33" s="19" t="s">
        <v>31</v>
      </c>
      <c r="C33" s="22">
        <v>1086323.9400002193</v>
      </c>
      <c r="D33" s="22">
        <v>6643.9</v>
      </c>
      <c r="E33" s="22">
        <v>1092967.8400002194</v>
      </c>
      <c r="F33" s="22">
        <v>5527.8099999999959</v>
      </c>
      <c r="G33" s="22">
        <v>51935.33</v>
      </c>
      <c r="H33" s="22">
        <v>57463.14</v>
      </c>
      <c r="I33" s="22">
        <v>192446.69000000611</v>
      </c>
      <c r="J33" s="22">
        <v>261461.8600000001</v>
      </c>
      <c r="K33" s="22">
        <v>453908.55000000622</v>
      </c>
      <c r="L33" s="22">
        <v>2921.7799999999997</v>
      </c>
      <c r="M33" s="22">
        <v>331751.75</v>
      </c>
      <c r="N33" s="22">
        <v>334673.52999999997</v>
      </c>
      <c r="O33" s="22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1.5159058692550138E-2</v>
      </c>
      <c r="E8" s="9">
        <v>4.9334484848484843</v>
      </c>
      <c r="F8" s="9">
        <v>1.6431239467310451E-2</v>
      </c>
      <c r="G8" s="9">
        <v>0.16906535433070863</v>
      </c>
      <c r="H8" s="9">
        <v>0.65627666666666662</v>
      </c>
      <c r="I8" s="9">
        <v>0.32538983957219247</v>
      </c>
      <c r="J8" s="9">
        <v>3.5382078940916883E-2</v>
      </c>
      <c r="K8" s="9">
        <v>1.402930528586839</v>
      </c>
      <c r="L8" s="9">
        <v>8.52902484154167E-2</v>
      </c>
      <c r="M8" s="9">
        <v>0.17396533333333333</v>
      </c>
      <c r="N8" s="9">
        <v>42.849829166666666</v>
      </c>
      <c r="O8" s="9">
        <v>21.076429251700681</v>
      </c>
      <c r="P8" s="10">
        <v>4.8409288779889641E-2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1.0719607827764099E-2</v>
      </c>
      <c r="E12" s="11">
        <v>0</v>
      </c>
      <c r="F12" s="9">
        <v>1.0716835059061444E-2</v>
      </c>
      <c r="G12" s="9">
        <v>6.7220472440944886E-3</v>
      </c>
      <c r="H12" s="11">
        <v>0</v>
      </c>
      <c r="I12" s="9">
        <v>4.5652406417112301E-3</v>
      </c>
      <c r="J12" s="9">
        <v>2.530929149301301E-2</v>
      </c>
      <c r="K12" s="11">
        <v>0</v>
      </c>
      <c r="L12" s="9">
        <v>2.4385638360694475E-2</v>
      </c>
      <c r="M12" s="9">
        <v>0.22038399999999997</v>
      </c>
      <c r="N12" s="11">
        <v>0</v>
      </c>
      <c r="O12" s="9">
        <v>0.11244081632653059</v>
      </c>
      <c r="P12" s="10">
        <v>1.3071508146679366E-2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2.5878666520314238E-2</v>
      </c>
      <c r="E16" s="9">
        <v>4.9334484848484843</v>
      </c>
      <c r="F16" s="9">
        <v>2.7148074526371895E-2</v>
      </c>
      <c r="G16" s="9">
        <v>0.1757874015748031</v>
      </c>
      <c r="H16" s="9">
        <v>0.65627666666666662</v>
      </c>
      <c r="I16" s="9">
        <v>0.32995508021390368</v>
      </c>
      <c r="J16" s="9">
        <v>6.0691370433929893E-2</v>
      </c>
      <c r="K16" s="9">
        <v>1.402930528586839</v>
      </c>
      <c r="L16" s="9">
        <v>0.10967588677611118</v>
      </c>
      <c r="M16" s="9">
        <v>0.39434933333333333</v>
      </c>
      <c r="N16" s="9">
        <v>42.849829166666666</v>
      </c>
      <c r="O16" s="9">
        <v>21.18887006802721</v>
      </c>
      <c r="P16" s="20">
        <v>6.1480796926569006E-2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7.4368781459238226E-2</v>
      </c>
      <c r="E22" s="9">
        <v>4.4372030303030305</v>
      </c>
      <c r="F22" s="9">
        <v>7.5497286387258083E-2</v>
      </c>
      <c r="G22" s="9">
        <v>1.1952787401574803</v>
      </c>
      <c r="H22" s="9">
        <v>3.854555</v>
      </c>
      <c r="I22" s="9">
        <v>2.0485224598930483</v>
      </c>
      <c r="J22" s="9">
        <v>0.16001677290185501</v>
      </c>
      <c r="K22" s="9">
        <v>4.5824163969795038</v>
      </c>
      <c r="L22" s="9">
        <v>0.32141059407109956</v>
      </c>
      <c r="M22" s="9">
        <v>1.6062373333333335</v>
      </c>
      <c r="N22" s="9">
        <v>158.40796111111112</v>
      </c>
      <c r="O22" s="9">
        <v>78.40708163265306</v>
      </c>
      <c r="P22" s="10">
        <v>0.19375225680629296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1.6726875009800387E-3</v>
      </c>
      <c r="E24" s="11">
        <v>0</v>
      </c>
      <c r="F24" s="9">
        <v>1.6722548381786972E-3</v>
      </c>
      <c r="G24" s="9">
        <v>0</v>
      </c>
      <c r="H24" s="11">
        <v>0</v>
      </c>
      <c r="I24" s="9">
        <v>0</v>
      </c>
      <c r="J24" s="9">
        <v>4.0392784179128869E-3</v>
      </c>
      <c r="K24" s="11">
        <v>0</v>
      </c>
      <c r="L24" s="9">
        <v>3.8918664619503169E-3</v>
      </c>
      <c r="M24" s="9">
        <v>0</v>
      </c>
      <c r="N24" s="11">
        <v>0</v>
      </c>
      <c r="O24" s="9">
        <v>0</v>
      </c>
      <c r="P24" s="10">
        <v>2.0363561057698582E-3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7.6041468960218267E-2</v>
      </c>
      <c r="E26" s="9">
        <v>4.4372030303030305</v>
      </c>
      <c r="F26" s="9">
        <v>7.7169541225436775E-2</v>
      </c>
      <c r="G26" s="9">
        <v>1.1952787401574803</v>
      </c>
      <c r="H26" s="9">
        <v>3.854555</v>
      </c>
      <c r="I26" s="9">
        <v>2.0485224598930483</v>
      </c>
      <c r="J26" s="9">
        <v>0.16405605131976789</v>
      </c>
      <c r="K26" s="9">
        <v>4.5824163969795038</v>
      </c>
      <c r="L26" s="9">
        <v>0.3253024605330499</v>
      </c>
      <c r="M26" s="9">
        <v>1.6062373333333335</v>
      </c>
      <c r="N26" s="9">
        <v>158.40796111111112</v>
      </c>
      <c r="O26" s="9">
        <v>78.40708163265306</v>
      </c>
      <c r="P26" s="10">
        <v>0.19578861291206281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127546</v>
      </c>
      <c r="D31" s="21">
        <v>33</v>
      </c>
      <c r="E31" s="21">
        <v>127579</v>
      </c>
      <c r="F31" s="21">
        <v>127</v>
      </c>
      <c r="G31" s="21">
        <v>60</v>
      </c>
      <c r="H31" s="21">
        <v>187</v>
      </c>
      <c r="I31" s="21">
        <v>24474</v>
      </c>
      <c r="J31" s="21">
        <v>927</v>
      </c>
      <c r="K31" s="21">
        <v>25401</v>
      </c>
      <c r="L31" s="21">
        <v>75</v>
      </c>
      <c r="M31" s="21">
        <v>72</v>
      </c>
      <c r="N31" s="21">
        <v>147</v>
      </c>
      <c r="O31" s="21">
        <v>153314</v>
      </c>
    </row>
    <row r="32" spans="2:16" ht="32.25" customHeight="1" thickBot="1" x14ac:dyDescent="0.35">
      <c r="B32" s="19" t="s">
        <v>30</v>
      </c>
      <c r="C32" s="22">
        <v>21774.675166083136</v>
      </c>
      <c r="D32" s="22">
        <v>87.552633538251328</v>
      </c>
      <c r="E32" s="22">
        <v>21862.227799621389</v>
      </c>
      <c r="F32" s="22">
        <v>61.547228803899905</v>
      </c>
      <c r="G32" s="22">
        <v>173.15134592908498</v>
      </c>
      <c r="H32" s="22">
        <v>234.69857473298489</v>
      </c>
      <c r="I32" s="22">
        <v>12259.307948734522</v>
      </c>
      <c r="J32" s="22">
        <v>8892.9584718523201</v>
      </c>
      <c r="K32" s="22">
        <v>21152.266420586842</v>
      </c>
      <c r="L32" s="22">
        <v>285.19172517463801</v>
      </c>
      <c r="M32" s="22">
        <v>9941.4661736530288</v>
      </c>
      <c r="N32" s="22">
        <v>10226.657898827667</v>
      </c>
      <c r="O32" s="22">
        <v>53475.85069376888</v>
      </c>
    </row>
    <row r="33" spans="2:15" ht="32.25" customHeight="1" thickBot="1" x14ac:dyDescent="0.35">
      <c r="B33" s="19" t="s">
        <v>31</v>
      </c>
      <c r="C33" s="22">
        <v>626940.87000019697</v>
      </c>
      <c r="D33" s="22">
        <v>1270.3899999999994</v>
      </c>
      <c r="E33" s="22">
        <v>628211.26000019698</v>
      </c>
      <c r="F33" s="22">
        <v>682.29999999999927</v>
      </c>
      <c r="G33" s="22">
        <v>3668.6</v>
      </c>
      <c r="H33" s="22">
        <v>4350.8999999999996</v>
      </c>
      <c r="I33" s="22">
        <v>109531.34999999352</v>
      </c>
      <c r="J33" s="22">
        <v>285898.0099999964</v>
      </c>
      <c r="K33" s="22">
        <v>395429.35999998992</v>
      </c>
      <c r="L33" s="22">
        <v>1456.5399999999997</v>
      </c>
      <c r="M33" s="22">
        <v>61186.89</v>
      </c>
      <c r="N33" s="22">
        <v>62643.43</v>
      </c>
      <c r="O33" s="22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1.1807721438302233E-2</v>
      </c>
      <c r="E8" s="9">
        <v>4.4163636363636363E-2</v>
      </c>
      <c r="F8" s="9">
        <v>1.1821060916495927E-2</v>
      </c>
      <c r="G8" s="9">
        <v>1.3428571428571429E-2</v>
      </c>
      <c r="H8" s="9">
        <v>1.77E-2</v>
      </c>
      <c r="I8" s="9">
        <v>1.5399999999999999E-2</v>
      </c>
      <c r="J8" s="9">
        <v>2.3673199428523403E-2</v>
      </c>
      <c r="K8" s="9">
        <v>0.86067631578947368</v>
      </c>
      <c r="L8" s="9">
        <v>3.4230370923574803E-2</v>
      </c>
      <c r="M8" s="9">
        <v>0.87819107142857145</v>
      </c>
      <c r="N8" s="9">
        <v>91.537706666666679</v>
      </c>
      <c r="O8" s="9">
        <v>66.892401456310694</v>
      </c>
      <c r="P8" s="10">
        <v>0.14900838691132087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2.0898651435427636E-2</v>
      </c>
      <c r="E12" s="11">
        <v>0</v>
      </c>
      <c r="F12" s="9">
        <v>2.0890035480485739E-2</v>
      </c>
      <c r="G12" s="9">
        <v>0.30394285714285718</v>
      </c>
      <c r="H12" s="11">
        <v>0</v>
      </c>
      <c r="I12" s="9">
        <v>0.16366153846153847</v>
      </c>
      <c r="J12" s="9">
        <v>4.7138158668795713E-2</v>
      </c>
      <c r="K12" s="11">
        <v>0</v>
      </c>
      <c r="L12" s="9">
        <v>4.6543602190689586E-2</v>
      </c>
      <c r="M12" s="9">
        <v>2.5509249999999999</v>
      </c>
      <c r="N12" s="11">
        <v>0</v>
      </c>
      <c r="O12" s="9">
        <v>0.69345533980582519</v>
      </c>
      <c r="P12" s="10">
        <v>2.8159778661428651E-2</v>
      </c>
    </row>
    <row r="13" spans="2:16" ht="15" customHeight="1" thickBot="1" x14ac:dyDescent="0.35">
      <c r="B13" s="13" t="s">
        <v>25</v>
      </c>
      <c r="C13" s="3" t="s">
        <v>22</v>
      </c>
      <c r="D13" s="9">
        <v>2.1925235280148975E-3</v>
      </c>
      <c r="E13" s="11">
        <v>0</v>
      </c>
      <c r="F13" s="9">
        <v>2.1916196092149312E-3</v>
      </c>
      <c r="G13" s="9">
        <v>0</v>
      </c>
      <c r="H13" s="11">
        <v>0</v>
      </c>
      <c r="I13" s="9">
        <v>0</v>
      </c>
      <c r="J13" s="9">
        <v>3.077750231111859E-3</v>
      </c>
      <c r="K13" s="11">
        <v>0</v>
      </c>
      <c r="L13" s="9">
        <v>3.0389303792216424E-3</v>
      </c>
      <c r="M13" s="9">
        <v>0</v>
      </c>
      <c r="N13" s="11">
        <v>0</v>
      </c>
      <c r="O13" s="9">
        <v>0</v>
      </c>
      <c r="P13" s="10">
        <v>2.3826982225841997E-3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3.4898896401744768E-2</v>
      </c>
      <c r="E16" s="9">
        <v>4.4163636363636363E-2</v>
      </c>
      <c r="F16" s="9">
        <v>3.4902716006196599E-2</v>
      </c>
      <c r="G16" s="9">
        <v>0.31737142857142864</v>
      </c>
      <c r="H16" s="9">
        <v>1.77E-2</v>
      </c>
      <c r="I16" s="9">
        <v>0.17906153846153847</v>
      </c>
      <c r="J16" s="9">
        <v>7.3889108328430972E-2</v>
      </c>
      <c r="K16" s="9">
        <v>0.86067631578947368</v>
      </c>
      <c r="L16" s="9">
        <v>8.3812903493486024E-2</v>
      </c>
      <c r="M16" s="9">
        <v>3.4291160714285711</v>
      </c>
      <c r="N16" s="9">
        <v>91.537706666666679</v>
      </c>
      <c r="O16" s="9">
        <v>67.585856796116516</v>
      </c>
      <c r="P16" s="20">
        <v>0.17955086379533372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0.18825051305445503</v>
      </c>
      <c r="E22" s="9">
        <v>0.24116363636363636</v>
      </c>
      <c r="F22" s="9">
        <v>0.18827232771975416</v>
      </c>
      <c r="G22" s="9">
        <v>1.6245285714285713</v>
      </c>
      <c r="H22" s="9">
        <v>0</v>
      </c>
      <c r="I22" s="9">
        <v>0.87474615384615373</v>
      </c>
      <c r="J22" s="9">
        <v>0.34856966551811075</v>
      </c>
      <c r="K22" s="9">
        <v>20.779747697368418</v>
      </c>
      <c r="L22" s="9">
        <v>0.60626936353829552</v>
      </c>
      <c r="M22" s="9">
        <v>10.496732142857145</v>
      </c>
      <c r="N22" s="9">
        <v>145.29147799999998</v>
      </c>
      <c r="O22" s="9">
        <v>108.64824611650484</v>
      </c>
      <c r="P22" s="10">
        <v>0.49897269007809125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1.2271800127482471E-3</v>
      </c>
      <c r="E24" s="11">
        <v>0</v>
      </c>
      <c r="F24" s="9">
        <v>1.226674079256409E-3</v>
      </c>
      <c r="G24" s="9">
        <v>0</v>
      </c>
      <c r="H24" s="11">
        <v>0</v>
      </c>
      <c r="I24" s="9">
        <v>0</v>
      </c>
      <c r="J24" s="9">
        <v>7.6923691066476177E-4</v>
      </c>
      <c r="K24" s="11">
        <v>0</v>
      </c>
      <c r="L24" s="9">
        <v>7.5953447846651735E-4</v>
      </c>
      <c r="M24" s="9">
        <v>0</v>
      </c>
      <c r="N24" s="11">
        <v>0</v>
      </c>
      <c r="O24" s="9">
        <v>0</v>
      </c>
      <c r="P24" s="10">
        <v>1.1162190389498396E-3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0.18947769306720327</v>
      </c>
      <c r="E26" s="9">
        <v>0.24116363636363636</v>
      </c>
      <c r="F26" s="9">
        <v>0.18949900179901058</v>
      </c>
      <c r="G26" s="9">
        <v>1.6245285714285713</v>
      </c>
      <c r="H26" s="9">
        <v>0</v>
      </c>
      <c r="I26" s="9">
        <v>0.87474615384615373</v>
      </c>
      <c r="J26" s="9">
        <v>0.34933890242877552</v>
      </c>
      <c r="K26" s="9">
        <v>20.779747697368418</v>
      </c>
      <c r="L26" s="9">
        <v>0.60702889801676208</v>
      </c>
      <c r="M26" s="9">
        <v>10.496732142857145</v>
      </c>
      <c r="N26" s="9">
        <v>145.29147799999998</v>
      </c>
      <c r="O26" s="9">
        <v>108.64824611650484</v>
      </c>
      <c r="P26" s="10">
        <v>0.50008890911704107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80011</v>
      </c>
      <c r="D31" s="21">
        <v>33</v>
      </c>
      <c r="E31" s="21">
        <v>80044</v>
      </c>
      <c r="F31" s="21">
        <v>7</v>
      </c>
      <c r="G31" s="21">
        <v>6</v>
      </c>
      <c r="H31" s="21">
        <v>13</v>
      </c>
      <c r="I31" s="21">
        <v>23798</v>
      </c>
      <c r="J31" s="21">
        <v>304</v>
      </c>
      <c r="K31" s="21">
        <v>24102</v>
      </c>
      <c r="L31" s="21">
        <v>56</v>
      </c>
      <c r="M31" s="21">
        <v>150</v>
      </c>
      <c r="N31" s="21">
        <v>206</v>
      </c>
      <c r="O31" s="21">
        <v>104365</v>
      </c>
    </row>
    <row r="32" spans="2:16" ht="32.25" customHeight="1" thickBot="1" x14ac:dyDescent="0.35">
      <c r="B32" s="19" t="s">
        <v>30</v>
      </c>
      <c r="C32" s="22">
        <v>16598.805094932148</v>
      </c>
      <c r="D32" s="22">
        <v>26.661052634237389</v>
      </c>
      <c r="E32" s="22">
        <v>16625.466147566385</v>
      </c>
      <c r="F32" s="22">
        <v>4.1600423497218699</v>
      </c>
      <c r="G32" s="22">
        <v>1.6020354052821371</v>
      </c>
      <c r="H32" s="22">
        <v>5.7620777550040074</v>
      </c>
      <c r="I32" s="22">
        <v>9968.6574866357878</v>
      </c>
      <c r="J32" s="22">
        <v>5602.4215616214669</v>
      </c>
      <c r="K32" s="22">
        <v>15571.079048257256</v>
      </c>
      <c r="L32" s="22">
        <v>476.22599291562398</v>
      </c>
      <c r="M32" s="22">
        <v>39326.344916871705</v>
      </c>
      <c r="N32" s="22">
        <v>39802.570909787326</v>
      </c>
      <c r="O32" s="22">
        <v>72004.878183365974</v>
      </c>
    </row>
    <row r="33" spans="2:15" ht="32.25" customHeight="1" thickBot="1" x14ac:dyDescent="0.35">
      <c r="B33" s="19" t="s">
        <v>31</v>
      </c>
      <c r="C33" s="22">
        <v>446916.94000011851</v>
      </c>
      <c r="D33" s="22">
        <v>424.41999999999996</v>
      </c>
      <c r="E33" s="22">
        <v>447341.3600001185</v>
      </c>
      <c r="F33" s="22">
        <v>54.36</v>
      </c>
      <c r="G33" s="22">
        <v>75.83</v>
      </c>
      <c r="H33" s="22">
        <v>130.19</v>
      </c>
      <c r="I33" s="22">
        <v>90049.819999995132</v>
      </c>
      <c r="J33" s="22">
        <v>126537.40000000001</v>
      </c>
      <c r="K33" s="22">
        <v>216587.21999999514</v>
      </c>
      <c r="L33" s="22">
        <v>2803.73</v>
      </c>
      <c r="M33" s="22">
        <v>164094.19999999998</v>
      </c>
      <c r="N33" s="22">
        <v>166897.93</v>
      </c>
      <c r="O33" s="22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38"/>
  <sheetViews>
    <sheetView tabSelected="1" topLeftCell="B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3.6838997454070051E-2</v>
      </c>
      <c r="E8" s="9">
        <v>0.22778604651162793</v>
      </c>
      <c r="F8" s="9">
        <v>3.7121065649799029E-2</v>
      </c>
      <c r="G8" s="9">
        <v>3.3864705882352936E-2</v>
      </c>
      <c r="H8" s="9">
        <v>0.55648095238095241</v>
      </c>
      <c r="I8" s="9">
        <v>0.11225714285714285</v>
      </c>
      <c r="J8" s="9">
        <v>6.7170225454545457E-2</v>
      </c>
      <c r="K8" s="9">
        <v>1.3576267045454549</v>
      </c>
      <c r="L8" s="9">
        <v>9.9381307615941009E-2</v>
      </c>
      <c r="M8" s="9">
        <v>0</v>
      </c>
      <c r="N8" s="9">
        <v>0.27420571428571433</v>
      </c>
      <c r="O8" s="9">
        <v>0.22850476190476193</v>
      </c>
      <c r="P8" s="10">
        <v>4.9711295470805127E-2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4.0253457648111194E-3</v>
      </c>
      <c r="E12" s="11">
        <v>0</v>
      </c>
      <c r="F12" s="9">
        <v>4.0193994984369097E-3</v>
      </c>
      <c r="G12" s="9">
        <v>3.7546218487394954E-3</v>
      </c>
      <c r="H12" s="11">
        <v>0</v>
      </c>
      <c r="I12" s="9">
        <v>3.1914285714285712E-3</v>
      </c>
      <c r="J12" s="9">
        <v>1.1465890909090911E-2</v>
      </c>
      <c r="K12" s="11">
        <v>0</v>
      </c>
      <c r="L12" s="9">
        <v>1.1179690823996599E-2</v>
      </c>
      <c r="M12" s="9">
        <v>0.82895714285714284</v>
      </c>
      <c r="N12" s="11">
        <v>0</v>
      </c>
      <c r="O12" s="9">
        <v>0.13815952380952382</v>
      </c>
      <c r="P12" s="10">
        <v>5.5604589730889886E-3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4.0864343218881168E-2</v>
      </c>
      <c r="E16" s="9">
        <v>0.22778604651162793</v>
      </c>
      <c r="F16" s="9">
        <v>4.1140465148235938E-2</v>
      </c>
      <c r="G16" s="9">
        <v>3.7619327731092431E-2</v>
      </c>
      <c r="H16" s="9">
        <v>0.55648095238095241</v>
      </c>
      <c r="I16" s="9">
        <v>0.11544857142857141</v>
      </c>
      <c r="J16" s="9">
        <v>7.8636116363636363E-2</v>
      </c>
      <c r="K16" s="9">
        <v>1.3576267045454549</v>
      </c>
      <c r="L16" s="9">
        <v>0.11056099843993761</v>
      </c>
      <c r="M16" s="9">
        <v>0.82895714285714284</v>
      </c>
      <c r="N16" s="9">
        <v>0.27420571428571433</v>
      </c>
      <c r="O16" s="9">
        <v>0.36666428571428578</v>
      </c>
      <c r="P16" s="20">
        <v>5.5271754443894115E-2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6.4053963393655822E-2</v>
      </c>
      <c r="E22" s="9">
        <v>0.30651627906976747</v>
      </c>
      <c r="F22" s="9">
        <v>6.4412130268988968E-2</v>
      </c>
      <c r="G22" s="9">
        <v>0.13904537815126053</v>
      </c>
      <c r="H22" s="9">
        <v>5.8428571428571434E-2</v>
      </c>
      <c r="I22" s="9">
        <v>0.12695285714285717</v>
      </c>
      <c r="J22" s="9">
        <v>0.17840280727272728</v>
      </c>
      <c r="K22" s="9">
        <v>3.2109244318181824</v>
      </c>
      <c r="L22" s="9">
        <v>0.25409757481208345</v>
      </c>
      <c r="M22" s="9">
        <v>10.676914285714286</v>
      </c>
      <c r="N22" s="9">
        <v>15.92110857142857</v>
      </c>
      <c r="O22" s="9">
        <v>15.047076190476188</v>
      </c>
      <c r="P22" s="10">
        <v>0.1187707143250234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5.9955136585701507E-3</v>
      </c>
      <c r="E24" s="11">
        <v>0</v>
      </c>
      <c r="F24" s="9">
        <v>5.9866570476484939E-3</v>
      </c>
      <c r="G24" s="9">
        <v>0</v>
      </c>
      <c r="H24" s="11">
        <v>0</v>
      </c>
      <c r="I24" s="9">
        <v>0</v>
      </c>
      <c r="J24" s="9">
        <v>1.0424989090909092E-2</v>
      </c>
      <c r="K24" s="11">
        <v>0</v>
      </c>
      <c r="L24" s="9">
        <v>1.0164770954474543E-2</v>
      </c>
      <c r="M24" s="9">
        <v>0</v>
      </c>
      <c r="N24" s="11">
        <v>0</v>
      </c>
      <c r="O24" s="9">
        <v>0</v>
      </c>
      <c r="P24" s="10">
        <v>6.7673050465026701E-3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7.0049477052225972E-2</v>
      </c>
      <c r="E26" s="9">
        <v>0.30651627906976747</v>
      </c>
      <c r="F26" s="9">
        <v>7.0398787316637457E-2</v>
      </c>
      <c r="G26" s="9">
        <v>0.13904537815126053</v>
      </c>
      <c r="H26" s="9">
        <v>5.8428571428571434E-2</v>
      </c>
      <c r="I26" s="9">
        <v>0.12695285714285717</v>
      </c>
      <c r="J26" s="9">
        <v>0.18882779636363636</v>
      </c>
      <c r="K26" s="9">
        <v>3.2109244318181824</v>
      </c>
      <c r="L26" s="9">
        <v>0.26426234576655799</v>
      </c>
      <c r="M26" s="9">
        <v>10.676914285714286</v>
      </c>
      <c r="N26" s="9">
        <v>15.92110857142857</v>
      </c>
      <c r="O26" s="9">
        <v>15.047076190476188</v>
      </c>
      <c r="P26" s="10">
        <v>0.12553801937152606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29066</v>
      </c>
      <c r="D31" s="21">
        <v>43</v>
      </c>
      <c r="E31" s="21">
        <v>29109</v>
      </c>
      <c r="F31" s="21">
        <v>119</v>
      </c>
      <c r="G31" s="21">
        <v>21</v>
      </c>
      <c r="H31" s="21">
        <v>140</v>
      </c>
      <c r="I31" s="21">
        <v>6875</v>
      </c>
      <c r="J31" s="21">
        <v>176</v>
      </c>
      <c r="K31" s="21">
        <v>7051</v>
      </c>
      <c r="L31" s="21">
        <v>7</v>
      </c>
      <c r="M31" s="21">
        <v>35</v>
      </c>
      <c r="N31" s="21">
        <v>42</v>
      </c>
      <c r="O31" s="21">
        <v>36342</v>
      </c>
    </row>
    <row r="32" spans="2:16" ht="32.25" customHeight="1" thickBot="1" x14ac:dyDescent="0.35">
      <c r="B32" s="19" t="s">
        <v>30</v>
      </c>
      <c r="C32" s="22">
        <v>4914.0828224805391</v>
      </c>
      <c r="D32" s="22">
        <v>121.10130428346731</v>
      </c>
      <c r="E32" s="22">
        <v>5035.1841267640066</v>
      </c>
      <c r="F32" s="22">
        <v>13.913977757011605</v>
      </c>
      <c r="G32" s="22">
        <v>29.172815611364641</v>
      </c>
      <c r="H32" s="22">
        <v>43.086793368376249</v>
      </c>
      <c r="I32" s="22">
        <v>2044.1892603166314</v>
      </c>
      <c r="J32" s="22">
        <v>2783.1193791939299</v>
      </c>
      <c r="K32" s="22">
        <v>4827.3086395105611</v>
      </c>
      <c r="L32" s="22">
        <v>25.971901555664992</v>
      </c>
      <c r="M32" s="22">
        <v>5108.6449831406753</v>
      </c>
      <c r="N32" s="22">
        <v>5134.6168846963401</v>
      </c>
      <c r="O32" s="22">
        <v>15040.196444339284</v>
      </c>
    </row>
    <row r="33" spans="2:15" ht="32.25" customHeight="1" thickBot="1" x14ac:dyDescent="0.35">
      <c r="B33" s="19" t="s">
        <v>31</v>
      </c>
      <c r="C33" s="22">
        <v>138309.6199999745</v>
      </c>
      <c r="D33" s="22">
        <v>1181.4899999999996</v>
      </c>
      <c r="E33" s="22">
        <v>139491.10999997449</v>
      </c>
      <c r="F33" s="22">
        <v>501.70999999999975</v>
      </c>
      <c r="G33" s="22">
        <v>656.3599999999999</v>
      </c>
      <c r="H33" s="22">
        <v>1158.0699999999997</v>
      </c>
      <c r="I33" s="22">
        <v>28032.539999999302</v>
      </c>
      <c r="J33" s="22">
        <v>29879.399999999983</v>
      </c>
      <c r="K33" s="22">
        <v>57911.939999999289</v>
      </c>
      <c r="L33" s="22">
        <v>238.76</v>
      </c>
      <c r="M33" s="22">
        <v>21984</v>
      </c>
      <c r="N33" s="22">
        <v>22222.76</v>
      </c>
      <c r="O33" s="22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38"/>
  <sheetViews>
    <sheetView tabSelected="1" zoomScale="70" zoomScaleNormal="70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5.5529034583595635E-2</v>
      </c>
      <c r="E8" s="9">
        <v>22.792783333333333</v>
      </c>
      <c r="F8" s="9">
        <v>5.6914157495024972E-2</v>
      </c>
      <c r="G8" s="9">
        <v>9.4062817551963079E-2</v>
      </c>
      <c r="H8" s="9">
        <v>0.77478493150684946</v>
      </c>
      <c r="I8" s="9">
        <v>0.19226976284584985</v>
      </c>
      <c r="J8" s="9">
        <v>0.12295306974936855</v>
      </c>
      <c r="K8" s="9">
        <v>9.1472143939393948</v>
      </c>
      <c r="L8" s="9">
        <v>0.34860233945823077</v>
      </c>
      <c r="M8" s="9">
        <v>3.9183055555555555</v>
      </c>
      <c r="N8" s="9">
        <v>79.267551111111104</v>
      </c>
      <c r="O8" s="9">
        <v>45.778997530864196</v>
      </c>
      <c r="P8" s="10">
        <v>0.13998069830950358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6.4297890055439342E-3</v>
      </c>
      <c r="E12" s="11">
        <v>0</v>
      </c>
      <c r="F12" s="9">
        <v>6.4293973114567665E-3</v>
      </c>
      <c r="G12" s="9">
        <v>2.2798537336412628E-2</v>
      </c>
      <c r="H12" s="11">
        <v>0</v>
      </c>
      <c r="I12" s="9">
        <v>1.9509420289855077E-2</v>
      </c>
      <c r="J12" s="9">
        <v>2.2344433650670285E-2</v>
      </c>
      <c r="K12" s="11">
        <v>0</v>
      </c>
      <c r="L12" s="9">
        <v>2.1785716991854508E-2</v>
      </c>
      <c r="M12" s="9">
        <v>0</v>
      </c>
      <c r="N12" s="11">
        <v>0</v>
      </c>
      <c r="O12" s="9">
        <v>0</v>
      </c>
      <c r="P12" s="10">
        <v>9.2642066877325555E-3</v>
      </c>
    </row>
    <row r="13" spans="2:16" ht="15" customHeight="1" thickBot="1" x14ac:dyDescent="0.35">
      <c r="B13" s="13" t="s">
        <v>25</v>
      </c>
      <c r="C13" s="3" t="s">
        <v>22</v>
      </c>
      <c r="D13" s="9">
        <v>5.3731596369027072E-4</v>
      </c>
      <c r="E13" s="11">
        <v>0</v>
      </c>
      <c r="F13" s="9">
        <v>5.3728323112537063E-4</v>
      </c>
      <c r="G13" s="9">
        <v>3.2638183217859893E-3</v>
      </c>
      <c r="H13" s="11">
        <v>0</v>
      </c>
      <c r="I13" s="9">
        <v>2.7929512516469039E-3</v>
      </c>
      <c r="J13" s="9">
        <v>9.1315329318049341E-5</v>
      </c>
      <c r="K13" s="11">
        <v>0</v>
      </c>
      <c r="L13" s="9">
        <v>8.9032013638946767E-5</v>
      </c>
      <c r="M13" s="9">
        <v>0</v>
      </c>
      <c r="N13" s="11">
        <v>0</v>
      </c>
      <c r="O13" s="9">
        <v>0</v>
      </c>
      <c r="P13" s="10">
        <v>4.8708242923263512E-4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6.2496139552829837E-2</v>
      </c>
      <c r="E16" s="9">
        <v>22.792783333333333</v>
      </c>
      <c r="F16" s="9">
        <v>6.3880838037607107E-2</v>
      </c>
      <c r="G16" s="9">
        <v>0.1201251732101617</v>
      </c>
      <c r="H16" s="9">
        <v>0.77478493150684946</v>
      </c>
      <c r="I16" s="9">
        <v>0.21457213438735184</v>
      </c>
      <c r="J16" s="9">
        <v>0.14538881872935688</v>
      </c>
      <c r="K16" s="9">
        <v>9.1472143939393948</v>
      </c>
      <c r="L16" s="9">
        <v>0.37047708846372424</v>
      </c>
      <c r="M16" s="9">
        <v>3.9183055555555555</v>
      </c>
      <c r="N16" s="9">
        <v>79.267551111111104</v>
      </c>
      <c r="O16" s="9">
        <v>45.778997530864196</v>
      </c>
      <c r="P16" s="20">
        <v>0.14973198742646876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0.11960816562760189</v>
      </c>
      <c r="E22" s="9">
        <v>4.7119</v>
      </c>
      <c r="F22" s="9">
        <v>0.11988792186167403</v>
      </c>
      <c r="G22" s="9">
        <v>0.113559584295612</v>
      </c>
      <c r="H22" s="9">
        <v>1.3881945205479451</v>
      </c>
      <c r="I22" s="9">
        <v>0.29744960474308296</v>
      </c>
      <c r="J22" s="9">
        <v>0.45839260248688563</v>
      </c>
      <c r="K22" s="9">
        <v>19.746807196969694</v>
      </c>
      <c r="L22" s="9">
        <v>0.94069431236976697</v>
      </c>
      <c r="M22" s="9">
        <v>8.0832861111111107</v>
      </c>
      <c r="N22" s="9">
        <v>308.13783333333328</v>
      </c>
      <c r="O22" s="9">
        <v>174.78025679012342</v>
      </c>
      <c r="P22" s="10">
        <v>0.3818296930045294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1.9069265682432019E-2</v>
      </c>
      <c r="E24" s="11">
        <v>0</v>
      </c>
      <c r="F24" s="9">
        <v>1.9068104008447384E-2</v>
      </c>
      <c r="G24" s="9">
        <v>7.3775981524249433E-3</v>
      </c>
      <c r="H24" s="11">
        <v>0</v>
      </c>
      <c r="I24" s="9">
        <v>6.3132411067193684E-3</v>
      </c>
      <c r="J24" s="9">
        <v>2.21513648727414E-2</v>
      </c>
      <c r="K24" s="11">
        <v>0</v>
      </c>
      <c r="L24" s="9">
        <v>2.1597475847698427E-2</v>
      </c>
      <c r="M24" s="9">
        <v>0</v>
      </c>
      <c r="N24" s="11">
        <v>0</v>
      </c>
      <c r="O24" s="9">
        <v>0</v>
      </c>
      <c r="P24" s="10">
        <v>1.9336271832484916E-2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0.13867743131003391</v>
      </c>
      <c r="E26" s="9">
        <v>4.7119</v>
      </c>
      <c r="F26" s="9">
        <v>0.1389560258701214</v>
      </c>
      <c r="G26" s="9">
        <v>0.12093718244803695</v>
      </c>
      <c r="H26" s="9">
        <v>1.3881945205479451</v>
      </c>
      <c r="I26" s="9">
        <v>0.30376284584980234</v>
      </c>
      <c r="J26" s="9">
        <v>0.48054396735962701</v>
      </c>
      <c r="K26" s="9">
        <v>19.746807196969694</v>
      </c>
      <c r="L26" s="9">
        <v>0.96229178821746542</v>
      </c>
      <c r="M26" s="9">
        <v>8.0832861111111107</v>
      </c>
      <c r="N26" s="9">
        <v>308.13783333333328</v>
      </c>
      <c r="O26" s="9">
        <v>174.78025679012342</v>
      </c>
      <c r="P26" s="10">
        <v>0.40116596483701433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98486</v>
      </c>
      <c r="D31" s="21">
        <v>6</v>
      </c>
      <c r="E31" s="21">
        <v>98492</v>
      </c>
      <c r="F31" s="21">
        <v>1299</v>
      </c>
      <c r="G31" s="21">
        <v>219</v>
      </c>
      <c r="H31" s="21">
        <v>1518</v>
      </c>
      <c r="I31" s="21">
        <v>20588</v>
      </c>
      <c r="J31" s="21">
        <v>528</v>
      </c>
      <c r="K31" s="21">
        <v>21116</v>
      </c>
      <c r="L31" s="21">
        <v>36</v>
      </c>
      <c r="M31" s="21">
        <v>45</v>
      </c>
      <c r="N31" s="21">
        <v>81</v>
      </c>
      <c r="O31" s="21">
        <v>121207</v>
      </c>
    </row>
    <row r="32" spans="2:16" ht="32.25" customHeight="1" thickBot="1" x14ac:dyDescent="0.35">
      <c r="B32" s="19" t="s">
        <v>30</v>
      </c>
      <c r="C32" s="22">
        <v>18152.167339739397</v>
      </c>
      <c r="D32" s="22">
        <v>145.59472435091942</v>
      </c>
      <c r="E32" s="22">
        <v>18297.762064090315</v>
      </c>
      <c r="F32" s="22">
        <v>397.09774781412278</v>
      </c>
      <c r="G32" s="22">
        <v>3148.0397631912069</v>
      </c>
      <c r="H32" s="22">
        <v>3545.1375110053295</v>
      </c>
      <c r="I32" s="22">
        <v>11925.767757031901</v>
      </c>
      <c r="J32" s="22">
        <v>11891.70781495566</v>
      </c>
      <c r="K32" s="22">
        <v>23817.475571987561</v>
      </c>
      <c r="L32" s="22">
        <v>191.46889648485487</v>
      </c>
      <c r="M32" s="22">
        <v>13326.818329269438</v>
      </c>
      <c r="N32" s="22">
        <v>13518.287225754293</v>
      </c>
      <c r="O32" s="22">
        <v>59178.662372837498</v>
      </c>
    </row>
    <row r="33" spans="2:15" ht="32.25" customHeight="1" thickBot="1" x14ac:dyDescent="0.35">
      <c r="B33" s="19" t="s">
        <v>31</v>
      </c>
      <c r="C33" s="22">
        <v>509410.29000017553</v>
      </c>
      <c r="D33" s="22">
        <v>982.48000000000013</v>
      </c>
      <c r="E33" s="22">
        <v>510392.77000017551</v>
      </c>
      <c r="F33" s="22">
        <v>6125.4000000000897</v>
      </c>
      <c r="G33" s="22">
        <v>23912.01</v>
      </c>
      <c r="H33" s="22">
        <v>30037.410000000087</v>
      </c>
      <c r="I33" s="22">
        <v>112459.53999998239</v>
      </c>
      <c r="J33" s="22">
        <v>98916.630000000223</v>
      </c>
      <c r="K33" s="22">
        <v>211376.16999998261</v>
      </c>
      <c r="L33" s="22">
        <v>881.81999999999994</v>
      </c>
      <c r="M33" s="22">
        <v>40157.090000000004</v>
      </c>
      <c r="N33" s="22">
        <v>41038.910000000003</v>
      </c>
      <c r="O33" s="22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38"/>
  <sheetViews>
    <sheetView tabSelected="1" zoomScale="69" zoomScaleNormal="69" workbookViewId="0">
      <selection activeCell="D8" sqref="D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6384" width="9.109375" style="1"/>
  </cols>
  <sheetData>
    <row r="2" spans="2:16" ht="15.6" x14ac:dyDescent="0.3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16.5" customHeight="1" thickBot="1" x14ac:dyDescent="0.35">
      <c r="B3" s="32" t="s">
        <v>7</v>
      </c>
      <c r="C3" s="32"/>
    </row>
    <row r="4" spans="2:16" ht="15" customHeight="1" thickBot="1" x14ac:dyDescent="0.35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</row>
    <row r="5" spans="2:16" ht="15" customHeight="1" thickBot="1" x14ac:dyDescent="0.35">
      <c r="B5" s="13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</row>
    <row r="6" spans="2:16" ht="15" customHeight="1" thickBot="1" x14ac:dyDescent="0.35">
      <c r="B6" s="13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</row>
    <row r="7" spans="2:16" ht="15" customHeight="1" thickBot="1" x14ac:dyDescent="0.35">
      <c r="B7" s="13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</row>
    <row r="8" spans="2:16" ht="15" customHeight="1" thickBot="1" x14ac:dyDescent="0.35">
      <c r="B8" s="13" t="s">
        <v>21</v>
      </c>
      <c r="C8" s="3" t="s">
        <v>19</v>
      </c>
      <c r="D8" s="9">
        <v>2.55456165662395E-2</v>
      </c>
      <c r="E8" s="9">
        <v>7.7932500000000005</v>
      </c>
      <c r="F8" s="9">
        <v>2.8181640790701623E-2</v>
      </c>
      <c r="G8" s="9">
        <v>0.14519857142857145</v>
      </c>
      <c r="H8" s="9">
        <v>6.6345454545454546E-3</v>
      </c>
      <c r="I8" s="9">
        <v>6.052055555555557E-2</v>
      </c>
      <c r="J8" s="9">
        <v>6.1729269996507158E-2</v>
      </c>
      <c r="K8" s="9">
        <v>1.1973402298850575</v>
      </c>
      <c r="L8" s="9">
        <v>9.5220169491525425E-2</v>
      </c>
      <c r="M8" s="9">
        <v>1.7817750000000001</v>
      </c>
      <c r="N8" s="9">
        <v>6.1488235294117642E-2</v>
      </c>
      <c r="O8" s="9">
        <v>0.38916190476190476</v>
      </c>
      <c r="P8" s="10">
        <v>4.2317753380639977E-2</v>
      </c>
    </row>
    <row r="9" spans="2:16" ht="15" customHeight="1" thickBot="1" x14ac:dyDescent="0.35">
      <c r="B9" s="13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</row>
    <row r="10" spans="2:16" ht="15" customHeight="1" thickBot="1" x14ac:dyDescent="0.35">
      <c r="B10" s="13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</row>
    <row r="11" spans="2:16" ht="15" customHeight="1" thickBot="1" x14ac:dyDescent="0.35">
      <c r="B11" s="13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</row>
    <row r="12" spans="2:16" ht="15" customHeight="1" thickBot="1" x14ac:dyDescent="0.35">
      <c r="B12" s="13" t="s">
        <v>25</v>
      </c>
      <c r="C12" s="3" t="s">
        <v>19</v>
      </c>
      <c r="D12" s="9">
        <v>8.5475939913434613E-3</v>
      </c>
      <c r="E12" s="11">
        <v>0</v>
      </c>
      <c r="F12" s="9">
        <v>8.5446933061847797E-3</v>
      </c>
      <c r="G12" s="9">
        <v>2.9818571428571427E-2</v>
      </c>
      <c r="H12" s="11">
        <v>0</v>
      </c>
      <c r="I12" s="9">
        <v>1.1596111111111111E-2</v>
      </c>
      <c r="J12" s="9">
        <v>6.085190359762487E-3</v>
      </c>
      <c r="K12" s="11">
        <v>0</v>
      </c>
      <c r="L12" s="9">
        <v>5.9057288135593222E-3</v>
      </c>
      <c r="M12" s="9">
        <v>0</v>
      </c>
      <c r="N12" s="11">
        <v>0</v>
      </c>
      <c r="O12" s="9">
        <v>0</v>
      </c>
      <c r="P12" s="10">
        <v>8.0482996385058247E-3</v>
      </c>
    </row>
    <row r="13" spans="2:16" ht="15" customHeight="1" thickBot="1" x14ac:dyDescent="0.35">
      <c r="B13" s="13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</row>
    <row r="14" spans="2:16" ht="15" customHeight="1" thickBot="1" x14ac:dyDescent="0.35">
      <c r="B14" s="13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</row>
    <row r="15" spans="2:16" ht="15" customHeight="1" thickBot="1" x14ac:dyDescent="0.35">
      <c r="B15" s="13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</row>
    <row r="16" spans="2:16" ht="15" customHeight="1" thickBot="1" x14ac:dyDescent="0.35">
      <c r="B16" s="23" t="s">
        <v>26</v>
      </c>
      <c r="C16" s="24"/>
      <c r="D16" s="9">
        <v>3.4093210557582965E-2</v>
      </c>
      <c r="E16" s="9">
        <v>7.7932500000000005</v>
      </c>
      <c r="F16" s="9">
        <v>3.6726334096886401E-2</v>
      </c>
      <c r="G16" s="9">
        <v>0.17501714285714287</v>
      </c>
      <c r="H16" s="9">
        <v>6.6345454545454546E-3</v>
      </c>
      <c r="I16" s="9">
        <v>7.2116666666666676E-2</v>
      </c>
      <c r="J16" s="9">
        <v>6.7814460356269646E-2</v>
      </c>
      <c r="K16" s="9">
        <v>1.1973402298850575</v>
      </c>
      <c r="L16" s="9">
        <v>0.10112589830508474</v>
      </c>
      <c r="M16" s="9">
        <v>1.7817750000000001</v>
      </c>
      <c r="N16" s="9">
        <v>6.1488235294117642E-2</v>
      </c>
      <c r="O16" s="9">
        <v>0.38916190476190476</v>
      </c>
      <c r="P16" s="20">
        <v>5.0366053019145804E-2</v>
      </c>
    </row>
    <row r="17" spans="2:16" ht="15" customHeight="1" x14ac:dyDescent="0.3">
      <c r="B17" s="12"/>
    </row>
    <row r="18" spans="2:16" ht="15" customHeight="1" thickBot="1" x14ac:dyDescent="0.35">
      <c r="B18" s="32" t="s">
        <v>27</v>
      </c>
      <c r="C18" s="32"/>
    </row>
    <row r="19" spans="2:16" ht="15" customHeight="1" thickBot="1" x14ac:dyDescent="0.35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</row>
    <row r="20" spans="2:16" ht="15" customHeight="1" thickBot="1" x14ac:dyDescent="0.35">
      <c r="B20" s="13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</row>
    <row r="21" spans="2:16" ht="15" customHeight="1" thickBot="1" x14ac:dyDescent="0.35">
      <c r="B21" s="13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</row>
    <row r="22" spans="2:16" ht="15" customHeight="1" thickBot="1" x14ac:dyDescent="0.35">
      <c r="B22" s="13" t="s">
        <v>21</v>
      </c>
      <c r="C22" s="3" t="s">
        <v>19</v>
      </c>
      <c r="D22" s="9">
        <v>0.11151639650343717</v>
      </c>
      <c r="E22" s="9">
        <v>0.54547500000000004</v>
      </c>
      <c r="F22" s="9">
        <v>0.11166366335793672</v>
      </c>
      <c r="G22" s="9">
        <v>0.67387285714285705</v>
      </c>
      <c r="H22" s="9">
        <v>0.17087363636363637</v>
      </c>
      <c r="I22" s="9">
        <v>0.36648444444444439</v>
      </c>
      <c r="J22" s="9">
        <v>0.18880569332867622</v>
      </c>
      <c r="K22" s="9">
        <v>0.2166137931034483</v>
      </c>
      <c r="L22" s="9">
        <v>0.18962579661016951</v>
      </c>
      <c r="M22" s="9">
        <v>0.88680000000000003</v>
      </c>
      <c r="N22" s="9">
        <v>8.5564705882352932E-2</v>
      </c>
      <c r="O22" s="9">
        <v>0.23818095238095238</v>
      </c>
      <c r="P22" s="10">
        <v>0.13030825411701702</v>
      </c>
    </row>
    <row r="23" spans="2:16" ht="15" customHeight="1" thickBot="1" x14ac:dyDescent="0.35">
      <c r="B23" s="13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15" customHeight="1" thickBot="1" x14ac:dyDescent="0.35">
      <c r="B24" s="13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</row>
    <row r="25" spans="2:16" ht="15" customHeight="1" thickBot="1" x14ac:dyDescent="0.35">
      <c r="B25" s="13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</row>
    <row r="26" spans="2:16" ht="15" customHeight="1" thickBot="1" x14ac:dyDescent="0.35">
      <c r="B26" s="23" t="s">
        <v>26</v>
      </c>
      <c r="C26" s="24"/>
      <c r="D26" s="9">
        <v>0.11151639650343717</v>
      </c>
      <c r="E26" s="9">
        <v>0.54547500000000004</v>
      </c>
      <c r="F26" s="9">
        <v>0.11166366335793672</v>
      </c>
      <c r="G26" s="9">
        <v>0.67387285714285705</v>
      </c>
      <c r="H26" s="9">
        <v>0.17087363636363637</v>
      </c>
      <c r="I26" s="9">
        <v>0.36648444444444439</v>
      </c>
      <c r="J26" s="9">
        <v>0.18880569332867622</v>
      </c>
      <c r="K26" s="9">
        <v>0.2166137931034483</v>
      </c>
      <c r="L26" s="9">
        <v>0.18962579661016951</v>
      </c>
      <c r="M26" s="9">
        <v>0.88680000000000003</v>
      </c>
      <c r="N26" s="9">
        <v>8.5564705882352932E-2</v>
      </c>
      <c r="O26" s="9">
        <v>0.23818095238095238</v>
      </c>
      <c r="P26" s="10">
        <v>0.13030825411701702</v>
      </c>
    </row>
    <row r="27" spans="2:16" ht="15" customHeight="1" x14ac:dyDescent="0.3">
      <c r="B27" s="12"/>
    </row>
    <row r="28" spans="2:16" ht="15" customHeight="1" thickBot="1" x14ac:dyDescent="0.35">
      <c r="B28" s="16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6" ht="15" customHeight="1" x14ac:dyDescent="0.3">
      <c r="B29" s="25"/>
      <c r="C29" s="27" t="s">
        <v>0</v>
      </c>
      <c r="D29" s="28"/>
      <c r="E29" s="29"/>
      <c r="F29" s="27" t="s">
        <v>1</v>
      </c>
      <c r="G29" s="28"/>
      <c r="H29" s="29"/>
      <c r="I29" s="27" t="s">
        <v>2</v>
      </c>
      <c r="J29" s="28"/>
      <c r="K29" s="29"/>
      <c r="L29" s="30" t="s">
        <v>3</v>
      </c>
      <c r="M29" s="30"/>
      <c r="N29" s="30"/>
      <c r="O29" s="25" t="s">
        <v>17</v>
      </c>
    </row>
    <row r="30" spans="2:16" ht="15" customHeight="1" thickBot="1" x14ac:dyDescent="0.35">
      <c r="B30" s="26"/>
      <c r="C30" s="18" t="s">
        <v>14</v>
      </c>
      <c r="D30" s="18" t="s">
        <v>15</v>
      </c>
      <c r="E30" s="18" t="s">
        <v>23</v>
      </c>
      <c r="F30" s="18" t="s">
        <v>14</v>
      </c>
      <c r="G30" s="18" t="s">
        <v>15</v>
      </c>
      <c r="H30" s="18" t="s">
        <v>23</v>
      </c>
      <c r="I30" s="18" t="s">
        <v>14</v>
      </c>
      <c r="J30" s="18" t="s">
        <v>15</v>
      </c>
      <c r="K30" s="18" t="s">
        <v>23</v>
      </c>
      <c r="L30" s="18" t="s">
        <v>14</v>
      </c>
      <c r="M30" s="18" t="s">
        <v>15</v>
      </c>
      <c r="N30" s="18" t="s">
        <v>23</v>
      </c>
      <c r="O30" s="31"/>
    </row>
    <row r="31" spans="2:16" ht="15" customHeight="1" thickBot="1" x14ac:dyDescent="0.35">
      <c r="B31" s="19" t="s">
        <v>29</v>
      </c>
      <c r="C31" s="21">
        <v>11783</v>
      </c>
      <c r="D31" s="21">
        <v>4</v>
      </c>
      <c r="E31" s="21">
        <v>11787</v>
      </c>
      <c r="F31" s="21">
        <v>70</v>
      </c>
      <c r="G31" s="21">
        <v>110</v>
      </c>
      <c r="H31" s="21">
        <v>180</v>
      </c>
      <c r="I31" s="21">
        <v>2863</v>
      </c>
      <c r="J31" s="21">
        <v>87</v>
      </c>
      <c r="K31" s="21">
        <v>2950</v>
      </c>
      <c r="L31" s="21">
        <v>4</v>
      </c>
      <c r="M31" s="21">
        <v>17</v>
      </c>
      <c r="N31" s="21">
        <v>21</v>
      </c>
      <c r="O31" s="21">
        <v>14938</v>
      </c>
    </row>
    <row r="32" spans="2:16" ht="32.25" customHeight="1" thickBot="1" x14ac:dyDescent="0.35">
      <c r="B32" s="19" t="s">
        <v>30</v>
      </c>
      <c r="C32" s="22">
        <v>1841.9005875707094</v>
      </c>
      <c r="D32" s="22">
        <v>56.606861386164752</v>
      </c>
      <c r="E32" s="22">
        <v>1898.5074489568742</v>
      </c>
      <c r="F32" s="22">
        <v>14.120847123811911</v>
      </c>
      <c r="G32" s="22">
        <v>645.58434970193071</v>
      </c>
      <c r="H32" s="22">
        <v>659.70519682574263</v>
      </c>
      <c r="I32" s="22">
        <v>736.05438791580809</v>
      </c>
      <c r="J32" s="22">
        <v>841.11213665969035</v>
      </c>
      <c r="K32" s="22">
        <v>1577.1665245754984</v>
      </c>
      <c r="L32" s="22">
        <v>8.6351062158470206</v>
      </c>
      <c r="M32" s="22">
        <v>1636.1713473987843</v>
      </c>
      <c r="N32" s="22">
        <v>1644.8064536146312</v>
      </c>
      <c r="O32" s="22">
        <v>5780.1856239727467</v>
      </c>
    </row>
    <row r="33" spans="2:15" ht="32.25" customHeight="1" thickBot="1" x14ac:dyDescent="0.35">
      <c r="B33" s="19" t="s">
        <v>31</v>
      </c>
      <c r="C33" s="22">
        <v>47371.769999997457</v>
      </c>
      <c r="D33" s="22">
        <v>402.90999999999997</v>
      </c>
      <c r="E33" s="22">
        <v>47774.679999997461</v>
      </c>
      <c r="F33" s="22">
        <v>367.78999999999996</v>
      </c>
      <c r="G33" s="22">
        <v>11171.349999999997</v>
      </c>
      <c r="H33" s="22">
        <v>11539.139999999996</v>
      </c>
      <c r="I33" s="22">
        <v>11748.080000000095</v>
      </c>
      <c r="J33" s="22">
        <v>10088.25</v>
      </c>
      <c r="K33" s="22">
        <v>21836.330000000096</v>
      </c>
      <c r="L33" s="22">
        <v>97.12</v>
      </c>
      <c r="M33" s="22">
        <v>6501.56</v>
      </c>
      <c r="N33" s="22">
        <v>6598.68</v>
      </c>
      <c r="O33" s="22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2025-12-31T11:00:57Z</dcterms:modified>
  <cp:category/>
  <cp:contentStatus/>
</cp:coreProperties>
</file>